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C:\Users\Tom Barham\Dropbox (PwC Australia)\IS Information Security\IS 7. Resources\"/>
    </mc:Choice>
  </mc:AlternateContent>
  <bookViews>
    <workbookView xWindow="0" yWindow="0" windowWidth="28800" windowHeight="12492"/>
  </bookViews>
  <sheets>
    <sheet name="SoA" sheetId="5" r:id="rId1"/>
  </sheets>
  <definedNames>
    <definedName name="_xlnm._FilterDatabase" localSheetId="0" hidden="1">SoA!$H$1:$H$217</definedName>
  </definedNames>
  <calcPr calcId="152511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<sst xmlns="http://schemas.openxmlformats.org/spreadsheetml/2006/main" count="921" uniqueCount="455">
  <si>
    <t>Sec</t>
  </si>
  <si>
    <t>Control Objective/Control</t>
  </si>
  <si>
    <t>5.1.1</t>
  </si>
  <si>
    <t>5.1.2</t>
  </si>
  <si>
    <t>6.1.1</t>
  </si>
  <si>
    <t>6.1.2</t>
  </si>
  <si>
    <t>6.1.3</t>
  </si>
  <si>
    <t>6.1.4</t>
  </si>
  <si>
    <t>6.1.5</t>
  </si>
  <si>
    <t>Contact with authorities</t>
  </si>
  <si>
    <t>Contact with special interest groups</t>
  </si>
  <si>
    <t>6.2.1</t>
  </si>
  <si>
    <t>6.2.2</t>
  </si>
  <si>
    <t>7.1.1</t>
  </si>
  <si>
    <t>Inventory of assets</t>
  </si>
  <si>
    <t>7.1.2</t>
  </si>
  <si>
    <t>Information classification</t>
  </si>
  <si>
    <t>7.2.1</t>
  </si>
  <si>
    <t>7.2.2</t>
  </si>
  <si>
    <t>8.1.1</t>
  </si>
  <si>
    <t>8.1.2</t>
  </si>
  <si>
    <t>Screening</t>
  </si>
  <si>
    <t>8.1.3</t>
  </si>
  <si>
    <t>Terms and conditions of employment</t>
  </si>
  <si>
    <t>8.2.1</t>
  </si>
  <si>
    <t>8.2.2</t>
  </si>
  <si>
    <t>8.2.3</t>
  </si>
  <si>
    <t>Disciplinary process</t>
  </si>
  <si>
    <t>8.3.1</t>
  </si>
  <si>
    <t>8.3.2</t>
  </si>
  <si>
    <t>Return of assets</t>
  </si>
  <si>
    <t>8.3.3</t>
  </si>
  <si>
    <t>9.1.1</t>
  </si>
  <si>
    <t>9.1.2</t>
  </si>
  <si>
    <t>Physical entry controls</t>
  </si>
  <si>
    <t>Working in secure areas</t>
  </si>
  <si>
    <t>9.2.1</t>
  </si>
  <si>
    <t>9.2.2</t>
  </si>
  <si>
    <t>9.2.3</t>
  </si>
  <si>
    <t>Cabling security</t>
  </si>
  <si>
    <t>9.2.4</t>
  </si>
  <si>
    <t>9.2.5</t>
  </si>
  <si>
    <t>10.1.1</t>
  </si>
  <si>
    <t>10.1.2</t>
  </si>
  <si>
    <t>Capacity management</t>
  </si>
  <si>
    <t>Network controls</t>
  </si>
  <si>
    <t>Management of removable media</t>
  </si>
  <si>
    <t>Protection of log information</t>
  </si>
  <si>
    <t>Administrator and operator logs</t>
  </si>
  <si>
    <t>11.1.1</t>
  </si>
  <si>
    <t>11.2.1</t>
  </si>
  <si>
    <t>11.2.2</t>
  </si>
  <si>
    <t>11.2.3</t>
  </si>
  <si>
    <t>11.2.4</t>
  </si>
  <si>
    <t>Review of user access rights</t>
  </si>
  <si>
    <t>Unattended user equipment</t>
  </si>
  <si>
    <t>Segregation in networks</t>
  </si>
  <si>
    <t>Information access restriction</t>
  </si>
  <si>
    <t>Teleworking</t>
  </si>
  <si>
    <t>12.1.1</t>
  </si>
  <si>
    <t>12.2.1</t>
  </si>
  <si>
    <t>Cryptographic controls</t>
  </si>
  <si>
    <t>12.3.1</t>
  </si>
  <si>
    <t>Policy on the use of cryptographic controls</t>
  </si>
  <si>
    <t>12.4.1</t>
  </si>
  <si>
    <t>12.4.2</t>
  </si>
  <si>
    <t>12.4.3</t>
  </si>
  <si>
    <t>12.5.1</t>
  </si>
  <si>
    <t>Restrictions on changes to software packages</t>
  </si>
  <si>
    <t>12.6.1</t>
  </si>
  <si>
    <t>13.1.1</t>
  </si>
  <si>
    <t>13.1.2</t>
  </si>
  <si>
    <t>13.2.1</t>
  </si>
  <si>
    <t>13.2.2</t>
  </si>
  <si>
    <t>13.2.3</t>
  </si>
  <si>
    <t>Collection of evidence</t>
  </si>
  <si>
    <t>14.1.1</t>
  </si>
  <si>
    <t>14.1.2</t>
  </si>
  <si>
    <t>14.1.3</t>
  </si>
  <si>
    <t>15.1.1</t>
  </si>
  <si>
    <t>15.1.2</t>
  </si>
  <si>
    <t>15.1.3</t>
  </si>
  <si>
    <t>15.2.1</t>
  </si>
  <si>
    <t>15.2.2</t>
  </si>
  <si>
    <t>LR</t>
  </si>
  <si>
    <t>CO</t>
  </si>
  <si>
    <t>Statement of Applicability</t>
  </si>
  <si>
    <t>Management direction for information security</t>
  </si>
  <si>
    <t xml:space="preserve">Review of the policies for information security </t>
  </si>
  <si>
    <t>Information security roles and responsibilities</t>
  </si>
  <si>
    <t>Information security in project management</t>
  </si>
  <si>
    <t>Segregation of duties</t>
  </si>
  <si>
    <t>Mobile devices and teleworking</t>
  </si>
  <si>
    <t>Mobile device policy</t>
  </si>
  <si>
    <t>Prior to employment</t>
  </si>
  <si>
    <t>Management responsibilities</t>
  </si>
  <si>
    <t>During employment</t>
  </si>
  <si>
    <t>7.2.3</t>
  </si>
  <si>
    <t xml:space="preserve">Information security awareness, education and training </t>
  </si>
  <si>
    <t>Termination and change of employment</t>
  </si>
  <si>
    <t>7.3.1</t>
  </si>
  <si>
    <t>Termination or change of employment responsibilities</t>
  </si>
  <si>
    <t>Responsibility for assets</t>
  </si>
  <si>
    <t>Ownership of assets</t>
  </si>
  <si>
    <t xml:space="preserve">Acceptable use of assets </t>
  </si>
  <si>
    <t>Classification of information</t>
  </si>
  <si>
    <t>Handling of assets</t>
  </si>
  <si>
    <t>Media handling</t>
  </si>
  <si>
    <t>Disposal of media</t>
  </si>
  <si>
    <t>Physical media transfer</t>
  </si>
  <si>
    <t>Business requirements of access control</t>
  </si>
  <si>
    <t>Access control policy</t>
  </si>
  <si>
    <t>User access management</t>
  </si>
  <si>
    <t>User registration and de-registration</t>
  </si>
  <si>
    <t xml:space="preserve">Management of secret authentication information of users </t>
  </si>
  <si>
    <t xml:space="preserve">Removal or adjustment of access rights </t>
  </si>
  <si>
    <t>User responsibilities</t>
  </si>
  <si>
    <t>9.3.1</t>
  </si>
  <si>
    <t>Use of secret authentication information</t>
  </si>
  <si>
    <t>System and application access control</t>
  </si>
  <si>
    <t>9.4.1</t>
  </si>
  <si>
    <t>9.4.2</t>
  </si>
  <si>
    <t>9.4.3</t>
  </si>
  <si>
    <t>9.4.4</t>
  </si>
  <si>
    <t>9.4.5</t>
  </si>
  <si>
    <t>Secure log-on procedures</t>
  </si>
  <si>
    <t>Password management system</t>
  </si>
  <si>
    <t>Use of privileged utility programs</t>
  </si>
  <si>
    <t>Access control to program source code</t>
  </si>
  <si>
    <t>Key management</t>
  </si>
  <si>
    <t>Secure areas</t>
  </si>
  <si>
    <t>Physical security perimeter</t>
  </si>
  <si>
    <t>11.1.2</t>
  </si>
  <si>
    <t>11.1.3</t>
  </si>
  <si>
    <t>11.1.4</t>
  </si>
  <si>
    <t>11.1.5</t>
  </si>
  <si>
    <t>11.1.6</t>
  </si>
  <si>
    <t>Protecting against external end environmental threats</t>
  </si>
  <si>
    <t xml:space="preserve">Delivery and loading areas </t>
  </si>
  <si>
    <t>Equipment</t>
  </si>
  <si>
    <t>11.2.5</t>
  </si>
  <si>
    <t>11.2.6</t>
  </si>
  <si>
    <t>Equipment siting and protection</t>
  </si>
  <si>
    <t>Supporting utilities</t>
  </si>
  <si>
    <t>Equipment maintenance</t>
  </si>
  <si>
    <t>Removal of assets</t>
  </si>
  <si>
    <t>11.2.7</t>
  </si>
  <si>
    <t>11.2.8</t>
  </si>
  <si>
    <t>11.2.9</t>
  </si>
  <si>
    <t>Clear desk and clear screen policy</t>
  </si>
  <si>
    <t>Operational procedures and responsibilities</t>
  </si>
  <si>
    <t>12.1.2</t>
  </si>
  <si>
    <t>12.1.3</t>
  </si>
  <si>
    <t>12.1.4</t>
  </si>
  <si>
    <t>Documented operating procedures</t>
  </si>
  <si>
    <t>Change management</t>
  </si>
  <si>
    <t>Separation of development, testing and operational environments</t>
  </si>
  <si>
    <t>Protection from malware</t>
  </si>
  <si>
    <t>Controls against malware</t>
  </si>
  <si>
    <t>Backup</t>
  </si>
  <si>
    <t>Information backup</t>
  </si>
  <si>
    <t xml:space="preserve">Logging and monitoring </t>
  </si>
  <si>
    <t>12.4.4</t>
  </si>
  <si>
    <t>Event logging</t>
  </si>
  <si>
    <t>Control of operational software</t>
  </si>
  <si>
    <t>Installation of software on operational systems</t>
  </si>
  <si>
    <t>Technical vulnerability management</t>
  </si>
  <si>
    <t>12.6.2</t>
  </si>
  <si>
    <t>Management of technical vulnerabilities</t>
  </si>
  <si>
    <t>Restrictions on software installation</t>
  </si>
  <si>
    <t>Information systems audit considerations</t>
  </si>
  <si>
    <t>12.7.1</t>
  </si>
  <si>
    <t xml:space="preserve">Information systems audit controls </t>
  </si>
  <si>
    <t>Network security management</t>
  </si>
  <si>
    <t>13.1.3</t>
  </si>
  <si>
    <t xml:space="preserve">Security of network services </t>
  </si>
  <si>
    <t>Information transfer</t>
  </si>
  <si>
    <t>13.2.4</t>
  </si>
  <si>
    <t>Information transfer policies and procedures</t>
  </si>
  <si>
    <t>Agreements on information transfer</t>
  </si>
  <si>
    <t>Electronic messaging</t>
  </si>
  <si>
    <t>Confidentiality or non-disclosure agreements</t>
  </si>
  <si>
    <t xml:space="preserve">Security requirements of information systems </t>
  </si>
  <si>
    <t xml:space="preserve">Protecting application services transactions </t>
  </si>
  <si>
    <t>Security in development and support processes</t>
  </si>
  <si>
    <t>14.2.1</t>
  </si>
  <si>
    <t>14.2.2</t>
  </si>
  <si>
    <t>14.2.3</t>
  </si>
  <si>
    <t>14.2.4</t>
  </si>
  <si>
    <t>14.2.5</t>
  </si>
  <si>
    <t>14.2.6</t>
  </si>
  <si>
    <t>14.2.7</t>
  </si>
  <si>
    <t>14.2.8</t>
  </si>
  <si>
    <t>14.2.9</t>
  </si>
  <si>
    <t>Secure development policy</t>
  </si>
  <si>
    <t xml:space="preserve">Technical review of applications after operating platform changes </t>
  </si>
  <si>
    <t>Secure development environment</t>
  </si>
  <si>
    <t>Outsourced development</t>
  </si>
  <si>
    <t>System security testing</t>
  </si>
  <si>
    <t>System acceptance testing</t>
  </si>
  <si>
    <t>Test data</t>
  </si>
  <si>
    <t>14.3.1</t>
  </si>
  <si>
    <t>Protection of test data</t>
  </si>
  <si>
    <t xml:space="preserve">Information security policy for supplier relationships </t>
  </si>
  <si>
    <t xml:space="preserve">Addressing security within supplier agreements </t>
  </si>
  <si>
    <t>Supplier service delivery management</t>
  </si>
  <si>
    <t>Monitoring and review of supplier services</t>
  </si>
  <si>
    <t>Managing changes to supplier services</t>
  </si>
  <si>
    <t>Management of information security incidents and improvements</t>
  </si>
  <si>
    <t>16.1.1</t>
  </si>
  <si>
    <t>Responsibilities and procedures</t>
  </si>
  <si>
    <t>16.1.2</t>
  </si>
  <si>
    <t>Reporting information security events</t>
  </si>
  <si>
    <t>16.1.3</t>
  </si>
  <si>
    <t>16.1.4</t>
  </si>
  <si>
    <t>16.1.5</t>
  </si>
  <si>
    <t>16.1.6</t>
  </si>
  <si>
    <t>16.1.7</t>
  </si>
  <si>
    <t xml:space="preserve">Reporting information security weaknesses </t>
  </si>
  <si>
    <t xml:space="preserve">Response to information security incidents </t>
  </si>
  <si>
    <t xml:space="preserve">Learning from information security incidents </t>
  </si>
  <si>
    <t>Information security continuity</t>
  </si>
  <si>
    <t>17.1.1</t>
  </si>
  <si>
    <t>17.1.2</t>
  </si>
  <si>
    <t>17.1.3</t>
  </si>
  <si>
    <t>Planning information security continuity</t>
  </si>
  <si>
    <t xml:space="preserve">Implementing information security continuity </t>
  </si>
  <si>
    <t>Verify, review and evaluate information security continuity</t>
  </si>
  <si>
    <t>Redundancies</t>
  </si>
  <si>
    <t>17.2.1</t>
  </si>
  <si>
    <t xml:space="preserve">Availability of information processing facilities </t>
  </si>
  <si>
    <t>Information security reviews</t>
  </si>
  <si>
    <t>18.1.1</t>
  </si>
  <si>
    <t>18.1.2</t>
  </si>
  <si>
    <t>18.1.3</t>
  </si>
  <si>
    <t>Compliance with legal and contractual requirements</t>
  </si>
  <si>
    <t>18.2.1</t>
  </si>
  <si>
    <t>18.2.2</t>
  </si>
  <si>
    <t>18.2.3</t>
  </si>
  <si>
    <t>Identification of applicable legislation and contractual requirements</t>
  </si>
  <si>
    <t>Privacy and protection of personally identifiable information</t>
  </si>
  <si>
    <t xml:space="preserve">Regulation of cryptographic controls </t>
  </si>
  <si>
    <t>8.1.4</t>
  </si>
  <si>
    <t>Access to networks and network services</t>
  </si>
  <si>
    <t>User access provisioning</t>
  </si>
  <si>
    <t>Management of privileged access rights</t>
  </si>
  <si>
    <t>9.2.6</t>
  </si>
  <si>
    <t>Security of equipment and assets off-premises</t>
  </si>
  <si>
    <t xml:space="preserve">Information security requirements analysis and specification </t>
  </si>
  <si>
    <t>System change control procedures</t>
  </si>
  <si>
    <t>Secure system engineering principles</t>
  </si>
  <si>
    <t>Information security in supplier relationships</t>
  </si>
  <si>
    <t>Information and communication technology supply chain</t>
  </si>
  <si>
    <t>Assessment of and decision on information security events</t>
  </si>
  <si>
    <t>Intellectual property rights</t>
  </si>
  <si>
    <t>Protection of records</t>
  </si>
  <si>
    <t>18.1.4</t>
  </si>
  <si>
    <t>18.1.5</t>
  </si>
  <si>
    <t>Independent review of information security</t>
  </si>
  <si>
    <t>Compliance with security policies and standards</t>
  </si>
  <si>
    <t>Technical compliance review</t>
  </si>
  <si>
    <t>ISO/IEC 27001:2013 Annex A controls</t>
  </si>
  <si>
    <t>Policies for information security</t>
  </si>
  <si>
    <t>Internal organization</t>
  </si>
  <si>
    <t>Securing offices, rooms and facilities</t>
  </si>
  <si>
    <t>Secure disposal or reuse of equipment</t>
  </si>
  <si>
    <t>Securing application services on public networks</t>
  </si>
  <si>
    <t>Information security policies</t>
  </si>
  <si>
    <t>Organization of information security</t>
  </si>
  <si>
    <t>Human resource security</t>
  </si>
  <si>
    <t>Asset management</t>
  </si>
  <si>
    <t>Access control</t>
  </si>
  <si>
    <t>Cryptography</t>
  </si>
  <si>
    <t>Physical and environmental security</t>
  </si>
  <si>
    <t>Operations security</t>
  </si>
  <si>
    <t>Communications security</t>
  </si>
  <si>
    <t>System acquisition, development and maintenance</t>
  </si>
  <si>
    <t>Supplier relationships</t>
  </si>
  <si>
    <t>Information security aspects of business continuity management</t>
  </si>
  <si>
    <t>Compliance</t>
  </si>
  <si>
    <t>Yes</t>
  </si>
  <si>
    <t>No</t>
  </si>
  <si>
    <t>Partial</t>
  </si>
  <si>
    <t>N/A</t>
  </si>
  <si>
    <t>Contractual obligation</t>
  </si>
  <si>
    <t>Client commitment</t>
  </si>
  <si>
    <t>Adopted best practice</t>
  </si>
  <si>
    <t>CC</t>
  </si>
  <si>
    <t>BR</t>
  </si>
  <si>
    <t>ABP</t>
  </si>
  <si>
    <t>Legal requirement</t>
  </si>
  <si>
    <t>Key driver</t>
  </si>
  <si>
    <t>Legend</t>
  </si>
  <si>
    <t>Control implemented and effective</t>
  </si>
  <si>
    <t>Control not implemented</t>
  </si>
  <si>
    <t>Control implemented but not fully effective</t>
  </si>
  <si>
    <t>Control not applicable to ISMS scope</t>
  </si>
  <si>
    <t>Objective: To ensure the security of teleworking and the use of mobile devices.</t>
  </si>
  <si>
    <t>Objective: To protect the organization's interests as part of the process of changing or terminating employment.</t>
  </si>
  <si>
    <t>Objective: To identify organizational assets and define appropriate protection responsibilities.</t>
  </si>
  <si>
    <t>Objective: To ensure that information received an appropriate level of protection in accordance with its importance to the organization.</t>
  </si>
  <si>
    <t>Objective: To prevent unauthorized disclosure, modification, removal or destruction of information stored on media.</t>
  </si>
  <si>
    <t>Objective: To limit access to information and information processing facilities.</t>
  </si>
  <si>
    <t>Objective: To ensure authorized user access and to prevent unauthorized access to systems and services.</t>
  </si>
  <si>
    <t>Objective: to make users accountable for safeguarding their authentication information.</t>
  </si>
  <si>
    <t>Objective: To prevent unauthorized access to systems and applications.</t>
  </si>
  <si>
    <t>Objective: To ensure proper and effective use of cryptography to protect the confidentiality, authenticity and/or integrity of information.</t>
  </si>
  <si>
    <t>Objective: To prevent unauthorized physical access, damage and interference to the organization's information and information processing facilities.</t>
  </si>
  <si>
    <t>Objective: To ensure correct and secure operations of information processing facilities.</t>
  </si>
  <si>
    <t>Objective: To ensure that information and information processing facilities are protected against malware.</t>
  </si>
  <si>
    <t>Objective: To protect against loss of data.</t>
  </si>
  <si>
    <t>Objective: To record events and generate evidence.</t>
  </si>
  <si>
    <t>Objective: To ensure the integrity of operational systems.</t>
  </si>
  <si>
    <t>Objective: To minimise the impact of audit activities on operational systems.</t>
  </si>
  <si>
    <t>Applied?</t>
  </si>
  <si>
    <t>Business requirement derived from risk assessment</t>
  </si>
  <si>
    <t>Objective: To maintain the security of information transferred within an organization and with any external entity.</t>
  </si>
  <si>
    <t>Objective: To ensure that information security is an integral part of information systems across the entire lifecycle. This also includes the requirements for information systems which provide services over public networks.</t>
  </si>
  <si>
    <t>Objective: To ensure that information security is designed and implemented within the development lifecycle of information systems.</t>
  </si>
  <si>
    <t>Objective: To ensure the protection of data used for testing.</t>
  </si>
  <si>
    <t>Objective: To ensure protection of the organization's assets that is accessible by suppliers.</t>
  </si>
  <si>
    <t>Objective: To maintain an agreed level of information security and service delivery in line with supplier agreements.</t>
  </si>
  <si>
    <t>Objective: To ensure a consistent and effective approach to the management of information security incidents, including communication on security events and weaknesses.</t>
  </si>
  <si>
    <t>Objective: Information security continuity shall be embedded in the organization's business continuity management systems.</t>
  </si>
  <si>
    <t>Objective: To ensure availability of information processing facilities.</t>
  </si>
  <si>
    <t>Objective: To ensure that information security is implemented and operated in accordance with the organizational policies and procedures.</t>
  </si>
  <si>
    <t>Control detail</t>
  </si>
  <si>
    <t>Mobile devices not used</t>
  </si>
  <si>
    <t>Remote working disallowed</t>
  </si>
  <si>
    <t>-</t>
  </si>
  <si>
    <t>Responsibility</t>
  </si>
  <si>
    <t>OM</t>
  </si>
  <si>
    <t>Office manager</t>
  </si>
  <si>
    <t>ISMR</t>
  </si>
  <si>
    <t>Information Security Management Representative</t>
  </si>
  <si>
    <t>IT</t>
  </si>
  <si>
    <t>IT manager</t>
  </si>
  <si>
    <t>AS</t>
  </si>
  <si>
    <t>All staff</t>
  </si>
  <si>
    <t>D</t>
  </si>
  <si>
    <t>Director</t>
  </si>
  <si>
    <t>Last reviewed 5/7/16</t>
  </si>
  <si>
    <t>Documented in org. chart/PD's</t>
  </si>
  <si>
    <t>Annual review</t>
  </si>
  <si>
    <t>As per org. chart/PD's</t>
  </si>
  <si>
    <t>Part of ISMR's role</t>
  </si>
  <si>
    <t>Included w/in project plan template</t>
  </si>
  <si>
    <t>Current as of:</t>
  </si>
  <si>
    <t>Objective: To ensure that employees and contractors are aware of and fulfil their information security responsibilities.</t>
  </si>
  <si>
    <t>Biannual IS audit</t>
  </si>
  <si>
    <t>Included in employment contracts</t>
  </si>
  <si>
    <t>Justification for exclusion</t>
  </si>
  <si>
    <t>As per classification procedure and asset register</t>
  </si>
  <si>
    <t>As per media handling procedure</t>
  </si>
  <si>
    <t xml:space="preserve">Last reviewed 5/2/16 </t>
  </si>
  <si>
    <t>Access matrix maintained</t>
  </si>
  <si>
    <t>As per access matrix</t>
  </si>
  <si>
    <t>Part of termination process</t>
  </si>
  <si>
    <t>Not required</t>
  </si>
  <si>
    <t>Not required as part of Access control policy</t>
  </si>
  <si>
    <t>Cryptographic controls not required</t>
  </si>
  <si>
    <t>As per building floor plan</t>
  </si>
  <si>
    <t>Building locked outside office hours</t>
  </si>
  <si>
    <t>External backup and firewall/malware protections maintained</t>
  </si>
  <si>
    <t>Specific procedures not implemented</t>
  </si>
  <si>
    <t>Building maintained and secure access procedures followed</t>
  </si>
  <si>
    <t>Surge protection equipment used</t>
  </si>
  <si>
    <t>Cabling purchased from approved suppliers</t>
  </si>
  <si>
    <t>Workplace inspections by IT</t>
  </si>
  <si>
    <t>No remote working/removal of assets allowed</t>
  </si>
  <si>
    <t>Reception at entrance, visitors required to sign in. Staff areas require pin access for secure doors</t>
  </si>
  <si>
    <t>Off-site working not permitted</t>
  </si>
  <si>
    <t>As per asset disposal procedure</t>
  </si>
  <si>
    <t>Staff instructed to lock computers when unattended</t>
  </si>
  <si>
    <t>SoP's maintained as per document register</t>
  </si>
  <si>
    <t>All users bar IT unable to install software on assets</t>
  </si>
  <si>
    <t>Quarterly IT audit and vulnerability testing</t>
  </si>
  <si>
    <t>Audit programme maintained</t>
  </si>
  <si>
    <t>Last reviewed 10/8/2016</t>
  </si>
  <si>
    <t>Reviewed as per IS audit programme. Auditors shall not audit their own work</t>
  </si>
  <si>
    <t>Reviewed as per IS audit programme</t>
  </si>
  <si>
    <t>Quarterly compliance audit as per ISMS audit programme</t>
  </si>
  <si>
    <t>Maintained in accordance with documented information procedures as required by ISO 27001 clause 7.5</t>
  </si>
  <si>
    <t>IS audits conducted as per audit programme</t>
  </si>
  <si>
    <t>Incident reporting process implemented to timely reporting of all incidents</t>
  </si>
  <si>
    <t>Reporting conducted in accordance with incident reporting processes</t>
  </si>
  <si>
    <t>Definition of IS incident defined within corrective action processes</t>
  </si>
  <si>
    <t>Conducted in accordance with documented corrective action procedure</t>
  </si>
  <si>
    <t>Lessons learnt performed after implementation of each corrective action; management review process includes review of status of actions to prevent recurrence of nonconformities</t>
  </si>
  <si>
    <t>Quarterly review of suppliers' ability to achieve intended outcomes</t>
  </si>
  <si>
    <t>Any changes to requirements of external providers to be included within quarterly review of supplier activity and performance</t>
  </si>
  <si>
    <t>Last reviewed 25/1/16</t>
  </si>
  <si>
    <t>Audits of all information systems, both new and existing conducted as per IS audit programme</t>
  </si>
  <si>
    <t>Conducted in accordance with change management processes</t>
  </si>
  <si>
    <t>Conducted in accordance with testing procedures</t>
  </si>
  <si>
    <t>Updates and changes managed by IT, individual users do not have administrative access</t>
  </si>
  <si>
    <t>Maintained by IT</t>
  </si>
  <si>
    <t>Organization does not require outsourced development</t>
  </si>
  <si>
    <t>Pilot installations tested with key staff members to ensure acceptance of new or changed systems</t>
  </si>
  <si>
    <t>Ownership agreed with stakeholders and assigned in asset register</t>
  </si>
  <si>
    <t>Acceptable use policy distributed and covered through induction and ongoing training.</t>
  </si>
  <si>
    <t>Induction training and periodical annual refresher training</t>
  </si>
  <si>
    <t>Asset register maintained, processes defined and communicated for capturing new assets and reviewing/updating existing assets periodically</t>
  </si>
  <si>
    <t>Information is classified based on the organisation's information classification framework. Periodic review for completeness and accuracy.</t>
  </si>
  <si>
    <t>Electronic information is meta-tagged with its classification rating upon receipt or creation within the organisation's document management system. Physical information is labelled with its classification rating upon receipt or creation.</t>
  </si>
  <si>
    <t>Periodic review of privileged users.</t>
  </si>
  <si>
    <t>Defined approval processes for user provisioning. Line manager, system owner and relevant information custodian(s) - or delegates - must approve access to enterprise information systems.</t>
  </si>
  <si>
    <t>Informal processes currently in place for password distribution.</t>
  </si>
  <si>
    <t>Annual review of user security configurations within information systems and physical security system. Sign-off required from line managers.</t>
  </si>
  <si>
    <t>Secure password policies are defined and enforced within key systems.</t>
  </si>
  <si>
    <t>Restricted by group membership in identity access management system. Membership only assigned to IT Manager.</t>
  </si>
  <si>
    <t>Formalised and communicated change management procedures with approval workflows</t>
  </si>
  <si>
    <t>Automated provisioning/deprovisioning of new VMs based on load/demand. Automated reporting of over-utilisation and under-utilisation sent to IT Manager when triggered.</t>
  </si>
  <si>
    <t>Development and testing performed in production environment for most business information systems.</t>
  </si>
  <si>
    <t>Install and maintain a modern anti-virus suite. Keep up with security patches. Maintain and enforce Network Access Control List (ACL).</t>
  </si>
  <si>
    <t>All devices are joined to Active Directory with automatic clock synchronisation.</t>
  </si>
  <si>
    <t>Defined backup policies and procedures based on business requirements for recovery time objective (RTO) and recovery point objective (RPO).</t>
  </si>
  <si>
    <t>Application-level, database-level, OS-level and physical security logs capture authentication activities and key events. Maintained for 10 years.</t>
  </si>
  <si>
    <t>All enterprise applications and operating systems capture event logs.</t>
  </si>
  <si>
    <t xml:space="preserve">Firewalls, intrusion prevention, monitoring and event logging. </t>
  </si>
  <si>
    <t>Standard suite of information security network services requirements included as mandatory in all out-sourced contracts and in requirements specifications for all internal projects. Requirements assessed prior to operational handover.</t>
  </si>
  <si>
    <t>Sensitive information is maintained in a restricted zone. Public website and fileserver are located in a demilitarised zone.</t>
  </si>
  <si>
    <t>Information distribution guidelines developed and distributed to all staff. Information custodian (or delegate) approval required for release of information.</t>
  </si>
  <si>
    <t>All information rated higher than 'public' is transferred using a secure FTP server maintained by the organisation. Information rated 'Protected' or higher is distributed in person.</t>
  </si>
  <si>
    <t>Google Gmail services used with default capability for email encryption at-rest and in-transit.</t>
  </si>
  <si>
    <t>Confidentiality agreements with employees is mandatory during induction. NDAs are initiated with external service providers prior to information sharing.</t>
  </si>
  <si>
    <t xml:space="preserve">Validated that cloud-based CRM system encrypts data in-transit. </t>
  </si>
  <si>
    <t>Application services used by the organisation require encryption in-transit if data is not classified as 'Public'</t>
  </si>
  <si>
    <t>Defined in alignment with better practice. Architecture reviews performed prior to transition to production environment.</t>
  </si>
  <si>
    <t xml:space="preserve">Vulnerability and security testing for all new applications and major changes. </t>
  </si>
  <si>
    <t>All data used in test environments is de-identified prior to use.</t>
  </si>
  <si>
    <t>Embedded within business continuity plan.</t>
  </si>
  <si>
    <t>Infrastructure-as-a-Service provider maintains a failover 'hot site'</t>
  </si>
  <si>
    <t>As per building floor plan; secure door between loading/delivery areas and office</t>
  </si>
  <si>
    <t>Staff encouraged to use secure passwords</t>
  </si>
  <si>
    <t>Restricted by group membership in identity access management system. Membership only assigned to IT Manager</t>
  </si>
  <si>
    <t>Controlled as per policy, last reviewed 10/12/2014</t>
  </si>
  <si>
    <t>Outsourced to HR firm; firm audited to ensure ongoing compliance with screening requirements</t>
  </si>
  <si>
    <t>Included as pert of induction training, and as per HR policy</t>
  </si>
  <si>
    <t>As per employment contracts. OM to complete employment cancellation checklist to ensure return of all assets</t>
  </si>
  <si>
    <t>Intellectual property policy endorsed and covered in induction training</t>
  </si>
  <si>
    <t>Labelling of information</t>
  </si>
  <si>
    <t>Part of on boarding/termination process</t>
  </si>
  <si>
    <t>Objective: To prevent loss, damage, theft or compromise of assets and interruption to the organization's operations.</t>
  </si>
  <si>
    <t>Clock synchronisation</t>
  </si>
  <si>
    <t>Objective: to prevent exploitation of technical vulnerabilities.</t>
  </si>
  <si>
    <t>Objective: To ensure the protection of information in networks and its supporting information processing facilities.</t>
  </si>
  <si>
    <t>Preferred suppliers list maintained based on suppliers' ability to meet organizational requirements, including IS requirements</t>
  </si>
  <si>
    <t>Corrective action processes designed to prevent recurrence of detected nonconformities; risk management implemented within all organizational processes and procedures</t>
  </si>
  <si>
    <t>All indicants are to be fully documented in accordance with corrective action procedures</t>
  </si>
  <si>
    <t>Objective: To avoid breaches of legal, statutory, regulatory or contractual obligations related to information security and of any security requirements.</t>
  </si>
  <si>
    <t>Objective: To ensure that employees and contractors understand their responsibilities and are suitable for the rules for which they are considered.</t>
  </si>
  <si>
    <t>Objective: To establish a management framework to initiate and control the implementation and operation of information security within the organization.</t>
  </si>
  <si>
    <t>Objective: To provide management direction and support for information security in accordance with business requirements and relevant laws and regulations.</t>
  </si>
  <si>
    <t>Clear desk policy last reviewed 15/6/2016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</si>
</sst>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0"/>
      <name val="Arial"/>
    </font>
    <font>
      <sz val="10"/>
      <name val="Arial"/>
      <family val="2"/>
    </font>
    <font>
      <b/>
      <sz val="12"/>
      <color theme="0"/>
      <name val="Calibri"/>
      <family val="2"/>
      <scheme val="minor"/>
    </font>
    <font>
      <u/>
      <sz val="10"/>
      <color indexed="12"/>
      <name val="Arial"/>
      <family val="2"/>
    </font>
    <font>
      <sz val="12"/>
      <name val="Calibri"/>
      <family val="2"/>
      <scheme val="minor"/>
    </font>
    <font>
      <u/>
      <sz val="10"/>
      <color theme="10"/>
      <name val="Arial"/>
    </font>
    <font>
      <u/>
      <sz val="10"/>
      <color theme="11"/>
      <name val="Arial"/>
    </font>
    <font>
      <b/>
      <i/>
      <sz val="20"/>
      <name val="Georgia"/>
      <family val="1"/>
    </font>
    <font>
      <b/>
      <sz val="12"/>
      <color theme="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i/>
      <sz val="12"/>
      <name val="Arial"/>
      <family val="2"/>
    </font>
    <font>
      <sz val="12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A32020"/>
        <bgColor indexed="64"/>
      </patternFill>
    </fill>
    <fill>
      <patternFill patternType="solid">
        <fgColor rgb="FFDC6900"/>
        <bgColor indexed="64"/>
      </patternFill>
    </fill>
    <fill>
      <patternFill patternType="solid">
        <fgColor rgb="FFEAA566"/>
        <bgColor indexed="64"/>
      </patternFill>
    </fill>
    <fill>
      <patternFill patternType="solid">
        <fgColor rgb="FF602320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theme="3" tint="-0.499984740745262"/>
      </left>
      <right style="thin">
        <color theme="3" tint="-0.499984740745262"/>
      </right>
      <top style="thin">
        <color theme="3" tint="-0.499984740745262"/>
      </top>
      <bottom style="thin">
        <color theme="3" tint="-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3" fillId="0" borderId="0" applyNumberFormat="0" applyFill="0" applyBorder="0" applyAlignment="0" applyProtection="0">
      <alignment vertical="top"/>
      <protection locked="0"/>
    </xf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</cellStyleXfs>
  <cellXfs count="44">
    <xf numFmtId="0" fontId="0" fillId="0" borderId="0" xfId="0"/>
    <xf numFmtId="0" fontId="4" fillId="0" borderId="0" xfId="0" applyFont="1"/>
    <xf numFmtId="0" fontId="4" fillId="0" borderId="1" xfId="0" applyFont="1" applyBorder="1"/>
    <xf numFmtId="0" fontId="4" fillId="0" borderId="0" xfId="0" applyFont="1" applyAlignment="1">
      <alignment horizontal="center"/>
    </xf>
    <xf numFmtId="0" fontId="4" fillId="0" borderId="0" xfId="0" applyFont="1" applyBorder="1"/>
    <xf numFmtId="0" fontId="4" fillId="0" borderId="2" xfId="0" applyFont="1" applyBorder="1" applyAlignment="1">
      <alignment horizontal="left"/>
    </xf>
    <xf numFmtId="0" fontId="4" fillId="0" borderId="2" xfId="0" applyFont="1" applyBorder="1"/>
    <xf numFmtId="0" fontId="2" fillId="0" borderId="0" xfId="0" applyFont="1" applyFill="1" applyBorder="1" applyAlignment="1">
      <alignment wrapText="1"/>
    </xf>
    <xf numFmtId="0" fontId="2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/>
    <xf numFmtId="0" fontId="4" fillId="0" borderId="0" xfId="0" applyFont="1" applyAlignment="1">
      <alignment horizontal="left" vertical="top" wrapText="1"/>
    </xf>
    <xf numFmtId="0" fontId="7" fillId="0" borderId="0" xfId="0" applyFont="1" applyAlignment="1">
      <alignment horizontal="left" vertical="top"/>
    </xf>
    <xf numFmtId="0" fontId="4" fillId="0" borderId="0" xfId="0" applyFont="1" applyAlignment="1">
      <alignment horizontal="left" vertical="top"/>
    </xf>
    <xf numFmtId="0" fontId="10" fillId="0" borderId="2" xfId="0" applyFont="1" applyBorder="1" applyAlignment="1">
      <alignment horizontal="left" vertical="top"/>
    </xf>
    <xf numFmtId="14" fontId="4" fillId="0" borderId="0" xfId="0" applyNumberFormat="1" applyFont="1" applyAlignment="1">
      <alignment horizontal="left"/>
    </xf>
    <xf numFmtId="0" fontId="4" fillId="0" borderId="0" xfId="0" applyFont="1" applyAlignment="1">
      <alignment horizontal="right" wrapText="1"/>
    </xf>
    <xf numFmtId="0" fontId="4" fillId="0" borderId="0" xfId="0" applyFont="1" applyBorder="1" applyAlignment="1"/>
    <xf numFmtId="0" fontId="4" fillId="0" borderId="0" xfId="0" applyFont="1" applyFill="1"/>
    <xf numFmtId="0" fontId="4" fillId="0" borderId="0" xfId="0" applyFont="1" applyFill="1" applyBorder="1" applyAlignment="1"/>
    <xf numFmtId="0" fontId="9" fillId="3" borderId="2" xfId="0" applyFont="1" applyFill="1" applyBorder="1" applyAlignment="1">
      <alignment horizontal="left" vertical="top"/>
    </xf>
    <xf numFmtId="0" fontId="8" fillId="5" borderId="2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left" vertical="top"/>
    </xf>
    <xf numFmtId="0" fontId="10" fillId="0" borderId="2" xfId="0" applyFont="1" applyBorder="1" applyAlignment="1">
      <alignment horizontal="left" vertical="top" wrapText="1"/>
    </xf>
    <xf numFmtId="0" fontId="10" fillId="0" borderId="2" xfId="0" applyFont="1" applyFill="1" applyBorder="1" applyAlignment="1">
      <alignment horizontal="left" vertical="top" wrapText="1"/>
    </xf>
    <xf numFmtId="0" fontId="10" fillId="0" borderId="2" xfId="0" applyFont="1" applyFill="1" applyBorder="1" applyAlignment="1">
      <alignment horizontal="left" vertical="top"/>
    </xf>
    <xf numFmtId="0" fontId="12" fillId="6" borderId="2" xfId="0" applyFont="1" applyFill="1" applyBorder="1" applyAlignment="1">
      <alignment horizontal="left" vertical="top" wrapText="1"/>
    </xf>
    <xf numFmtId="0" fontId="12" fillId="0" borderId="2" xfId="0" applyFont="1" applyFill="1" applyBorder="1" applyAlignment="1">
      <alignment horizontal="left" vertical="top" wrapText="1"/>
    </xf>
    <xf numFmtId="0" fontId="10" fillId="3" borderId="2" xfId="0" applyFont="1" applyFill="1" applyBorder="1" applyAlignment="1">
      <alignment horizontal="left" vertical="top"/>
    </xf>
    <xf numFmtId="0" fontId="2" fillId="2" borderId="3" xfId="0" applyFont="1" applyFill="1" applyBorder="1" applyAlignment="1">
      <alignment horizontal="left" vertical="center"/>
    </xf>
    <xf numFmtId="0" fontId="2" fillId="2" borderId="4" xfId="0" applyFont="1" applyFill="1" applyBorder="1" applyAlignment="1">
      <alignment horizontal="left" vertical="center"/>
    </xf>
    <xf numFmtId="0" fontId="9" fillId="4" borderId="2" xfId="0" applyFont="1" applyFill="1" applyBorder="1" applyAlignment="1">
      <alignment horizontal="left" vertical="top"/>
    </xf>
    <xf numFmtId="0" fontId="9" fillId="4" borderId="2" xfId="0" applyFont="1" applyFill="1" applyBorder="1" applyAlignment="1">
      <alignment horizontal="left" vertical="top" wrapText="1"/>
    </xf>
    <xf numFmtId="0" fontId="11" fillId="4" borderId="2" xfId="0" applyFont="1" applyFill="1" applyBorder="1" applyAlignment="1">
      <alignment horizontal="left" vertical="top" wrapText="1"/>
    </xf>
    <xf numFmtId="0" fontId="9" fillId="3" borderId="2" xfId="0" applyFont="1" applyFill="1" applyBorder="1" applyAlignment="1">
      <alignment horizontal="left" vertical="top"/>
    </xf>
    <xf numFmtId="0" fontId="2" fillId="5" borderId="3" xfId="0" applyFont="1" applyFill="1" applyBorder="1" applyAlignment="1">
      <alignment horizontal="left" wrapText="1"/>
    </xf>
    <xf numFmtId="0" fontId="2" fillId="5" borderId="4" xfId="0" applyFont="1" applyFill="1" applyBorder="1" applyAlignment="1">
      <alignment horizontal="left" wrapText="1"/>
    </xf>
    <xf numFmtId="0" fontId="8" fillId="5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left" vertical="center"/>
    </xf>
    <xf numFmtId="0" fontId="2" fillId="2" borderId="4" xfId="0" applyFont="1" applyFill="1" applyBorder="1" applyAlignment="1">
      <alignment horizontal="left" vertical="center"/>
    </xf>
    <xf numFmtId="0" fontId="8" fillId="2" borderId="2" xfId="0" applyFont="1" applyFill="1" applyBorder="1" applyAlignment="1">
      <alignment horizontal="left" vertical="top" wrapText="1"/>
    </xf>
    <xf numFmtId="0" fontId="9" fillId="4" borderId="3" xfId="0" applyFont="1" applyFill="1" applyBorder="1" applyAlignment="1">
      <alignment horizontal="left" vertical="top" wrapText="1"/>
    </xf>
    <xf numFmtId="0" fontId="9" fillId="4" borderId="5" xfId="0" applyFont="1" applyFill="1" applyBorder="1" applyAlignment="1">
      <alignment horizontal="left" vertical="top" wrapText="1"/>
    </xf>
    <xf numFmtId="0" fontId="9" fillId="4" borderId="4" xfId="0" applyFont="1" applyFill="1" applyBorder="1" applyAlignment="1">
      <alignment horizontal="left" vertical="top" wrapText="1"/>
    </xf>
  </cellXfs>
  <cellStyles count="5">
    <cellStyle name="Followed Hyperlink" xfId="4" builtinId="9" hidden="1"/>
    <cellStyle name="Hipervínculo 2" xfId="2"/>
    <cellStyle name="Hyperlink" xfId="3" builtinId="8" hidden="1"/>
    <cellStyle name="Normal" xfId="0" builtinId="0"/>
    <cellStyle name="Normal 2" xfId="1"/>
  </cellStyles>
  <dxfs count="165">
    <dxf>
      <font>
        <color theme="0"/>
      </font>
      <fill>
        <patternFill>
          <bgColor theme="1"/>
        </patternFill>
      </fill>
    </dxf>
    <dxf>
      <fill>
        <patternFill>
          <bgColor rgb="FF92D050"/>
        </patternFill>
      </fill>
    </dxf>
    <dxf>
      <fill>
        <patternFill>
          <bgColor rgb="FFE0301E"/>
        </patternFill>
      </fill>
    </dxf>
    <dxf>
      <fill>
        <patternFill>
          <bgColor rgb="FFFFC000"/>
        </patternFill>
      </fill>
    </dxf>
    <dxf>
      <font>
        <color theme="0"/>
      </font>
      <fill>
        <patternFill>
          <bgColor theme="1"/>
        </patternFill>
      </fill>
    </dxf>
    <dxf>
      <fill>
        <patternFill>
          <bgColor rgb="FF92D050"/>
        </patternFill>
      </fill>
    </dxf>
    <dxf>
      <fill>
        <patternFill>
          <bgColor rgb="FFE0301E"/>
        </patternFill>
      </fill>
    </dxf>
    <dxf>
      <fill>
        <patternFill>
          <bgColor rgb="FFFFC000"/>
        </patternFill>
      </fill>
    </dxf>
    <dxf>
      <font>
        <color theme="0"/>
      </font>
      <fill>
        <patternFill>
          <bgColor theme="1"/>
        </patternFill>
      </fill>
    </dxf>
    <dxf>
      <fill>
        <patternFill>
          <bgColor rgb="FF92D050"/>
        </patternFill>
      </fill>
    </dxf>
    <dxf>
      <fill>
        <patternFill>
          <bgColor rgb="FFE0301E"/>
        </patternFill>
      </fill>
    </dxf>
    <dxf>
      <fill>
        <patternFill>
          <bgColor rgb="FFFFC000"/>
        </patternFill>
      </fill>
    </dxf>
    <dxf>
      <font>
        <color theme="0"/>
      </font>
      <fill>
        <patternFill>
          <bgColor theme="1"/>
        </patternFill>
      </fill>
    </dxf>
    <dxf>
      <fill>
        <patternFill>
          <bgColor rgb="FF92D050"/>
        </patternFill>
      </fill>
    </dxf>
    <dxf>
      <fill>
        <patternFill>
          <bgColor rgb="FFE0301E"/>
        </patternFill>
      </fill>
    </dxf>
    <dxf>
      <fill>
        <patternFill>
          <bgColor rgb="FFFFC000"/>
        </patternFill>
      </fill>
    </dxf>
    <dxf>
      <font>
        <color theme="0"/>
      </font>
      <fill>
        <patternFill>
          <bgColor theme="1"/>
        </patternFill>
      </fill>
    </dxf>
    <dxf>
      <fill>
        <patternFill>
          <bgColor rgb="FF92D050"/>
        </patternFill>
      </fill>
    </dxf>
    <dxf>
      <fill>
        <patternFill>
          <bgColor rgb="FFE0301E"/>
        </patternFill>
      </fill>
    </dxf>
    <dxf>
      <fill>
        <patternFill>
          <bgColor rgb="FFFFC000"/>
        </patternFill>
      </fill>
    </dxf>
    <dxf>
      <font>
        <color theme="0"/>
      </font>
      <fill>
        <patternFill>
          <bgColor theme="1"/>
        </patternFill>
      </fill>
    </dxf>
    <dxf>
      <fill>
        <patternFill>
          <bgColor rgb="FF92D050"/>
        </patternFill>
      </fill>
    </dxf>
    <dxf>
      <fill>
        <patternFill>
          <bgColor rgb="FFE0301E"/>
        </patternFill>
      </fill>
    </dxf>
    <dxf>
      <fill>
        <patternFill>
          <bgColor rgb="FFFFC000"/>
        </patternFill>
      </fill>
    </dxf>
    <dxf>
      <font>
        <color theme="0"/>
      </font>
      <fill>
        <patternFill>
          <bgColor theme="1"/>
        </patternFill>
      </fill>
    </dxf>
    <dxf>
      <fill>
        <patternFill>
          <bgColor rgb="FF92D050"/>
        </patternFill>
      </fill>
    </dxf>
    <dxf>
      <fill>
        <patternFill>
          <bgColor rgb="FFE0301E"/>
        </patternFill>
      </fill>
    </dxf>
    <dxf>
      <fill>
        <patternFill>
          <bgColor rgb="FFFFC000"/>
        </patternFill>
      </fill>
    </dxf>
    <dxf>
      <font>
        <color theme="0"/>
      </font>
      <fill>
        <patternFill>
          <bgColor theme="1"/>
        </patternFill>
      </fill>
    </dxf>
    <dxf>
      <fill>
        <patternFill>
          <bgColor rgb="FF92D050"/>
        </patternFill>
      </fill>
    </dxf>
    <dxf>
      <fill>
        <patternFill>
          <bgColor rgb="FFE0301E"/>
        </patternFill>
      </fill>
    </dxf>
    <dxf>
      <fill>
        <patternFill>
          <bgColor rgb="FFFFC000"/>
        </patternFill>
      </fill>
    </dxf>
    <dxf>
      <font>
        <color theme="0"/>
      </font>
      <fill>
        <patternFill>
          <bgColor theme="1"/>
        </patternFill>
      </fill>
    </dxf>
    <dxf>
      <fill>
        <patternFill>
          <bgColor rgb="FF92D050"/>
        </patternFill>
      </fill>
    </dxf>
    <dxf>
      <fill>
        <patternFill>
          <bgColor rgb="FFE0301E"/>
        </patternFill>
      </fill>
    </dxf>
    <dxf>
      <fill>
        <patternFill>
          <bgColor rgb="FFFFC000"/>
        </patternFill>
      </fill>
    </dxf>
    <dxf>
      <font>
        <color theme="0"/>
      </font>
      <fill>
        <patternFill>
          <bgColor theme="1"/>
        </patternFill>
      </fill>
    </dxf>
    <dxf>
      <fill>
        <patternFill>
          <bgColor rgb="FF92D050"/>
        </patternFill>
      </fill>
    </dxf>
    <dxf>
      <fill>
        <patternFill>
          <bgColor rgb="FFE0301E"/>
        </patternFill>
      </fill>
    </dxf>
    <dxf>
      <fill>
        <patternFill>
          <bgColor rgb="FFFFC000"/>
        </patternFill>
      </fill>
    </dxf>
    <dxf>
      <font>
        <color theme="0"/>
      </font>
      <fill>
        <patternFill>
          <bgColor theme="1"/>
        </patternFill>
      </fill>
    </dxf>
    <dxf>
      <fill>
        <patternFill>
          <bgColor rgb="FF92D050"/>
        </patternFill>
      </fill>
    </dxf>
    <dxf>
      <fill>
        <patternFill>
          <bgColor rgb="FFE0301E"/>
        </patternFill>
      </fill>
    </dxf>
    <dxf>
      <fill>
        <patternFill>
          <bgColor rgb="FFFFC000"/>
        </patternFill>
      </fill>
    </dxf>
    <dxf>
      <font>
        <color theme="0"/>
      </font>
      <fill>
        <patternFill>
          <bgColor theme="1"/>
        </patternFill>
      </fill>
    </dxf>
    <dxf>
      <fill>
        <patternFill>
          <bgColor rgb="FF92D050"/>
        </patternFill>
      </fill>
    </dxf>
    <dxf>
      <fill>
        <patternFill>
          <bgColor rgb="FFE0301E"/>
        </patternFill>
      </fill>
    </dxf>
    <dxf>
      <fill>
        <patternFill>
          <bgColor rgb="FFFFC000"/>
        </patternFill>
      </fill>
    </dxf>
    <dxf>
      <font>
        <color theme="0"/>
      </font>
      <fill>
        <patternFill>
          <bgColor theme="1"/>
        </patternFill>
      </fill>
    </dxf>
    <dxf>
      <fill>
        <patternFill>
          <bgColor rgb="FF92D050"/>
        </patternFill>
      </fill>
    </dxf>
    <dxf>
      <fill>
        <patternFill>
          <bgColor rgb="FFE0301E"/>
        </patternFill>
      </fill>
    </dxf>
    <dxf>
      <fill>
        <patternFill>
          <bgColor rgb="FFFFC000"/>
        </patternFill>
      </fill>
    </dxf>
    <dxf>
      <font>
        <color theme="0"/>
      </font>
      <fill>
        <patternFill>
          <bgColor theme="1"/>
        </patternFill>
      </fill>
    </dxf>
    <dxf>
      <fill>
        <patternFill>
          <bgColor rgb="FF92D050"/>
        </patternFill>
      </fill>
    </dxf>
    <dxf>
      <fill>
        <patternFill>
          <bgColor rgb="FFE0301E"/>
        </patternFill>
      </fill>
    </dxf>
    <dxf>
      <fill>
        <patternFill>
          <bgColor rgb="FFFFC000"/>
        </patternFill>
      </fill>
    </dxf>
    <dxf>
      <font>
        <color theme="0"/>
      </font>
      <fill>
        <patternFill>
          <bgColor theme="1"/>
        </patternFill>
      </fill>
    </dxf>
    <dxf>
      <fill>
        <patternFill>
          <bgColor rgb="FF92D050"/>
        </patternFill>
      </fill>
    </dxf>
    <dxf>
      <fill>
        <patternFill>
          <bgColor rgb="FFE0301E"/>
        </patternFill>
      </fill>
    </dxf>
    <dxf>
      <fill>
        <patternFill>
          <bgColor rgb="FFFFC000"/>
        </patternFill>
      </fill>
    </dxf>
    <dxf>
      <font>
        <color theme="0"/>
      </font>
      <fill>
        <patternFill>
          <bgColor theme="1"/>
        </patternFill>
      </fill>
    </dxf>
    <dxf>
      <fill>
        <patternFill>
          <bgColor rgb="FF92D050"/>
        </patternFill>
      </fill>
    </dxf>
    <dxf>
      <fill>
        <patternFill>
          <bgColor rgb="FFE0301E"/>
        </patternFill>
      </fill>
    </dxf>
    <dxf>
      <fill>
        <patternFill>
          <bgColor rgb="FFFFC000"/>
        </patternFill>
      </fill>
    </dxf>
    <dxf>
      <font>
        <color theme="0"/>
      </font>
      <fill>
        <patternFill>
          <bgColor theme="1"/>
        </patternFill>
      </fill>
    </dxf>
    <dxf>
      <fill>
        <patternFill>
          <bgColor rgb="FF92D050"/>
        </patternFill>
      </fill>
    </dxf>
    <dxf>
      <fill>
        <patternFill>
          <bgColor rgb="FFE0301E"/>
        </patternFill>
      </fill>
    </dxf>
    <dxf>
      <fill>
        <patternFill>
          <bgColor rgb="FFFFC000"/>
        </patternFill>
      </fill>
    </dxf>
    <dxf>
      <font>
        <color theme="0"/>
      </font>
      <fill>
        <patternFill>
          <bgColor theme="1"/>
        </patternFill>
      </fill>
    </dxf>
    <dxf>
      <fill>
        <patternFill>
          <bgColor rgb="FF92D050"/>
        </patternFill>
      </fill>
    </dxf>
    <dxf>
      <fill>
        <patternFill>
          <bgColor rgb="FFE0301E"/>
        </patternFill>
      </fill>
    </dxf>
    <dxf>
      <fill>
        <patternFill>
          <bgColor rgb="FFFFC000"/>
        </patternFill>
      </fill>
    </dxf>
    <dxf>
      <font>
        <color theme="0"/>
      </font>
      <fill>
        <patternFill>
          <bgColor theme="1"/>
        </patternFill>
      </fill>
    </dxf>
    <dxf>
      <fill>
        <patternFill>
          <bgColor rgb="FF92D050"/>
        </patternFill>
      </fill>
    </dxf>
    <dxf>
      <fill>
        <patternFill>
          <bgColor rgb="FFE0301E"/>
        </patternFill>
      </fill>
    </dxf>
    <dxf>
      <fill>
        <patternFill>
          <bgColor rgb="FFFFC000"/>
        </patternFill>
      </fill>
    </dxf>
    <dxf>
      <font>
        <color theme="0"/>
      </font>
      <fill>
        <patternFill>
          <bgColor theme="1"/>
        </patternFill>
      </fill>
    </dxf>
    <dxf>
      <fill>
        <patternFill>
          <bgColor rgb="FF92D050"/>
        </patternFill>
      </fill>
    </dxf>
    <dxf>
      <fill>
        <patternFill>
          <bgColor rgb="FFE0301E"/>
        </patternFill>
      </fill>
    </dxf>
    <dxf>
      <fill>
        <patternFill>
          <bgColor rgb="FFFFC000"/>
        </patternFill>
      </fill>
    </dxf>
    <dxf>
      <font>
        <color theme="0"/>
      </font>
      <fill>
        <patternFill>
          <bgColor theme="1"/>
        </patternFill>
      </fill>
    </dxf>
    <dxf>
      <fill>
        <patternFill>
          <bgColor rgb="FF92D050"/>
        </patternFill>
      </fill>
    </dxf>
    <dxf>
      <fill>
        <patternFill>
          <bgColor rgb="FFE0301E"/>
        </patternFill>
      </fill>
    </dxf>
    <dxf>
      <fill>
        <patternFill>
          <bgColor rgb="FFFFC000"/>
        </patternFill>
      </fill>
    </dxf>
    <dxf>
      <font>
        <color theme="0"/>
      </font>
      <fill>
        <patternFill>
          <bgColor theme="1"/>
        </patternFill>
      </fill>
    </dxf>
    <dxf>
      <fill>
        <patternFill>
          <bgColor rgb="FF92D050"/>
        </patternFill>
      </fill>
    </dxf>
    <dxf>
      <fill>
        <patternFill>
          <bgColor rgb="FFE0301E"/>
        </patternFill>
      </fill>
    </dxf>
    <dxf>
      <fill>
        <patternFill>
          <bgColor rgb="FFFFC000"/>
        </patternFill>
      </fill>
    </dxf>
    <dxf>
      <font>
        <color theme="0"/>
      </font>
      <fill>
        <patternFill>
          <bgColor theme="1"/>
        </patternFill>
      </fill>
    </dxf>
    <dxf>
      <fill>
        <patternFill>
          <bgColor rgb="FF92D050"/>
        </patternFill>
      </fill>
    </dxf>
    <dxf>
      <fill>
        <patternFill>
          <bgColor rgb="FFE0301E"/>
        </patternFill>
      </fill>
    </dxf>
    <dxf>
      <fill>
        <patternFill>
          <bgColor rgb="FFFFC000"/>
        </patternFill>
      </fill>
    </dxf>
    <dxf>
      <font>
        <color theme="0"/>
      </font>
      <fill>
        <patternFill>
          <bgColor theme="1"/>
        </patternFill>
      </fill>
    </dxf>
    <dxf>
      <fill>
        <patternFill>
          <bgColor rgb="FF92D050"/>
        </patternFill>
      </fill>
    </dxf>
    <dxf>
      <fill>
        <patternFill>
          <bgColor rgb="FFE0301E"/>
        </patternFill>
      </fill>
    </dxf>
    <dxf>
      <fill>
        <patternFill>
          <bgColor rgb="FFFFC000"/>
        </patternFill>
      </fill>
    </dxf>
    <dxf>
      <font>
        <color theme="0"/>
      </font>
      <fill>
        <patternFill>
          <bgColor theme="1"/>
        </patternFill>
      </fill>
    </dxf>
    <dxf>
      <fill>
        <patternFill>
          <bgColor rgb="FF92D050"/>
        </patternFill>
      </fill>
    </dxf>
    <dxf>
      <fill>
        <patternFill>
          <bgColor rgb="FFE0301E"/>
        </patternFill>
      </fill>
    </dxf>
    <dxf>
      <fill>
        <patternFill>
          <bgColor rgb="FFFFC000"/>
        </patternFill>
      </fill>
    </dxf>
    <dxf>
      <font>
        <color theme="0"/>
      </font>
      <fill>
        <patternFill>
          <bgColor theme="1"/>
        </patternFill>
      </fill>
    </dxf>
    <dxf>
      <fill>
        <patternFill>
          <bgColor rgb="FF92D050"/>
        </patternFill>
      </fill>
    </dxf>
    <dxf>
      <fill>
        <patternFill>
          <bgColor rgb="FFE0301E"/>
        </patternFill>
      </fill>
    </dxf>
    <dxf>
      <fill>
        <patternFill>
          <bgColor rgb="FFFFC000"/>
        </patternFill>
      </fill>
    </dxf>
    <dxf>
      <font>
        <color theme="0"/>
      </font>
      <fill>
        <patternFill>
          <bgColor theme="1"/>
        </patternFill>
      </fill>
    </dxf>
    <dxf>
      <fill>
        <patternFill>
          <bgColor rgb="FF92D050"/>
        </patternFill>
      </fill>
    </dxf>
    <dxf>
      <fill>
        <patternFill>
          <bgColor rgb="FFE0301E"/>
        </patternFill>
      </fill>
    </dxf>
    <dxf>
      <fill>
        <patternFill>
          <bgColor rgb="FFFFC000"/>
        </patternFill>
      </fill>
    </dxf>
    <dxf>
      <font>
        <color theme="0"/>
      </font>
      <fill>
        <patternFill>
          <bgColor theme="1"/>
        </patternFill>
      </fill>
    </dxf>
    <dxf>
      <fill>
        <patternFill>
          <bgColor rgb="FF92D050"/>
        </patternFill>
      </fill>
    </dxf>
    <dxf>
      <fill>
        <patternFill>
          <bgColor rgb="FFE0301E"/>
        </patternFill>
      </fill>
    </dxf>
    <dxf>
      <fill>
        <patternFill>
          <bgColor rgb="FFFFC000"/>
        </patternFill>
      </fill>
    </dxf>
    <dxf>
      <font>
        <color theme="0"/>
      </font>
      <fill>
        <patternFill>
          <bgColor theme="1"/>
        </patternFill>
      </fill>
    </dxf>
    <dxf>
      <fill>
        <patternFill>
          <bgColor rgb="FF92D050"/>
        </patternFill>
      </fill>
    </dxf>
    <dxf>
      <fill>
        <patternFill>
          <bgColor rgb="FFE0301E"/>
        </patternFill>
      </fill>
    </dxf>
    <dxf>
      <fill>
        <patternFill>
          <bgColor rgb="FFFFC000"/>
        </patternFill>
      </fill>
    </dxf>
    <dxf>
      <font>
        <color theme="0"/>
      </font>
      <fill>
        <patternFill>
          <bgColor theme="1"/>
        </patternFill>
      </fill>
    </dxf>
    <dxf>
      <fill>
        <patternFill>
          <bgColor rgb="FF92D050"/>
        </patternFill>
      </fill>
    </dxf>
    <dxf>
      <fill>
        <patternFill>
          <bgColor rgb="FFE0301E"/>
        </patternFill>
      </fill>
    </dxf>
    <dxf>
      <fill>
        <patternFill>
          <bgColor rgb="FFFFC000"/>
        </patternFill>
      </fill>
    </dxf>
    <dxf>
      <font>
        <color theme="0"/>
      </font>
      <fill>
        <patternFill>
          <bgColor theme="1"/>
        </patternFill>
      </fill>
    </dxf>
    <dxf>
      <fill>
        <patternFill>
          <bgColor rgb="FF92D050"/>
        </patternFill>
      </fill>
    </dxf>
    <dxf>
      <fill>
        <patternFill>
          <bgColor rgb="FFE0301E"/>
        </patternFill>
      </fill>
    </dxf>
    <dxf>
      <fill>
        <patternFill>
          <bgColor rgb="FFFFC000"/>
        </patternFill>
      </fill>
    </dxf>
    <dxf>
      <font>
        <color theme="0"/>
      </font>
      <fill>
        <patternFill>
          <bgColor theme="1"/>
        </patternFill>
      </fill>
    </dxf>
    <dxf>
      <fill>
        <patternFill>
          <bgColor rgb="FF92D050"/>
        </patternFill>
      </fill>
    </dxf>
    <dxf>
      <fill>
        <patternFill>
          <bgColor rgb="FFE0301E"/>
        </patternFill>
      </fill>
    </dxf>
    <dxf>
      <fill>
        <patternFill>
          <bgColor rgb="FFFFC000"/>
        </patternFill>
      </fill>
    </dxf>
    <dxf>
      <font>
        <color theme="0"/>
      </font>
      <fill>
        <patternFill>
          <bgColor theme="1"/>
        </patternFill>
      </fill>
    </dxf>
    <dxf>
      <fill>
        <patternFill>
          <bgColor rgb="FF92D050"/>
        </patternFill>
      </fill>
    </dxf>
    <dxf>
      <fill>
        <patternFill>
          <bgColor rgb="FFE0301E"/>
        </patternFill>
      </fill>
    </dxf>
    <dxf>
      <fill>
        <patternFill>
          <bgColor rgb="FFFFC000"/>
        </patternFill>
      </fill>
    </dxf>
    <dxf>
      <font>
        <color theme="0"/>
      </font>
      <fill>
        <patternFill>
          <bgColor theme="1"/>
        </patternFill>
      </fill>
    </dxf>
    <dxf>
      <fill>
        <patternFill>
          <bgColor rgb="FF92D050"/>
        </patternFill>
      </fill>
    </dxf>
    <dxf>
      <fill>
        <patternFill>
          <bgColor rgb="FFE0301E"/>
        </patternFill>
      </fill>
    </dxf>
    <dxf>
      <fill>
        <patternFill>
          <bgColor rgb="FFFFC000"/>
        </patternFill>
      </fill>
    </dxf>
    <dxf>
      <font>
        <color theme="0"/>
      </font>
      <fill>
        <patternFill>
          <bgColor theme="1"/>
        </patternFill>
      </fill>
    </dxf>
    <dxf>
      <fill>
        <patternFill>
          <bgColor rgb="FF92D050"/>
        </patternFill>
      </fill>
    </dxf>
    <dxf>
      <fill>
        <patternFill>
          <bgColor rgb="FFE0301E"/>
        </patternFill>
      </fill>
    </dxf>
    <dxf>
      <fill>
        <patternFill>
          <bgColor rgb="FFFFC000"/>
        </patternFill>
      </fill>
    </dxf>
    <dxf>
      <font>
        <color theme="0"/>
      </font>
      <fill>
        <patternFill>
          <bgColor theme="1"/>
        </patternFill>
      </fill>
    </dxf>
    <dxf>
      <fill>
        <patternFill>
          <bgColor rgb="FF92D050"/>
        </patternFill>
      </fill>
    </dxf>
    <dxf>
      <fill>
        <patternFill>
          <bgColor rgb="FFE0301E"/>
        </patternFill>
      </fill>
    </dxf>
    <dxf>
      <fill>
        <patternFill>
          <bgColor rgb="FFFFC000"/>
        </patternFill>
      </fill>
    </dxf>
    <dxf>
      <font>
        <color theme="0"/>
      </font>
      <fill>
        <patternFill>
          <bgColor theme="1"/>
        </patternFill>
      </fill>
    </dxf>
    <dxf>
      <fill>
        <patternFill>
          <bgColor rgb="FF92D050"/>
        </patternFill>
      </fill>
    </dxf>
    <dxf>
      <fill>
        <patternFill>
          <bgColor rgb="FFE0301E"/>
        </patternFill>
      </fill>
    </dxf>
    <dxf>
      <fill>
        <patternFill>
          <bgColor rgb="FFFFC000"/>
        </patternFill>
      </fill>
    </dxf>
    <dxf>
      <font>
        <color theme="0"/>
      </font>
      <fill>
        <patternFill>
          <bgColor theme="1"/>
        </patternFill>
      </fill>
    </dxf>
    <dxf>
      <fill>
        <patternFill>
          <bgColor rgb="FF92D050"/>
        </patternFill>
      </fill>
    </dxf>
    <dxf>
      <fill>
        <patternFill>
          <bgColor rgb="FFE0301E"/>
        </patternFill>
      </fill>
    </dxf>
    <dxf>
      <fill>
        <patternFill>
          <bgColor rgb="FFFFC000"/>
        </patternFill>
      </fill>
    </dxf>
    <dxf>
      <font>
        <color theme="0"/>
      </font>
      <fill>
        <patternFill>
          <bgColor theme="1"/>
        </patternFill>
      </fill>
    </dxf>
    <dxf>
      <fill>
        <patternFill>
          <bgColor rgb="FF92D050"/>
        </patternFill>
      </fill>
    </dxf>
    <dxf>
      <fill>
        <patternFill>
          <bgColor rgb="FFE0301E"/>
        </patternFill>
      </fill>
    </dxf>
    <dxf>
      <fill>
        <patternFill>
          <bgColor rgb="FFFFC000"/>
        </patternFill>
      </fill>
    </dxf>
    <dxf>
      <font>
        <color theme="0"/>
      </font>
      <fill>
        <patternFill>
          <bgColor theme="1"/>
        </patternFill>
      </fill>
    </dxf>
    <dxf>
      <fill>
        <patternFill>
          <bgColor rgb="FF92D050"/>
        </patternFill>
      </fill>
    </dxf>
    <dxf>
      <fill>
        <patternFill>
          <bgColor rgb="FFE0301E"/>
        </patternFill>
      </fill>
    </dxf>
    <dxf>
      <fill>
        <patternFill>
          <bgColor rgb="FFFFC000"/>
        </patternFill>
      </fill>
    </dxf>
    <dxf>
      <font>
        <color theme="0"/>
      </font>
      <fill>
        <patternFill>
          <bgColor theme="1"/>
        </patternFill>
      </fill>
    </dxf>
    <dxf>
      <fill>
        <patternFill>
          <bgColor rgb="FF92D050"/>
        </patternFill>
      </fill>
    </dxf>
    <dxf>
      <fill>
        <patternFill>
          <bgColor rgb="FFE0301E"/>
        </patternFill>
      </fill>
    </dxf>
    <dxf>
      <fill>
        <patternFill>
          <bgColor rgb="FFFFC000"/>
        </patternFill>
      </fill>
    </dxf>
    <dxf>
      <font>
        <color theme="0"/>
      </font>
      <fill>
        <patternFill>
          <bgColor theme="1"/>
        </patternFill>
      </fill>
    </dxf>
  </dxfs>
  <tableStyles count="0" defaultTableStyle="TableStyleMedium2" defaultPivotStyle="PivotStyleLight16"/>
  <colors>
    <mruColors>
      <color rgb="FFFFCC66"/>
      <color rgb="FFE0301E"/>
      <color rgb="FF602320"/>
      <color rgb="FFA32020"/>
      <color rgb="FFDC6900"/>
      <color rgb="FFEAA5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19"/>
  <sheetViews>
    <sheetView showGridLines="0" tabSelected="1" workbookViewId="0">
      <selection activeCell="H3" sqref="H3"/>
    </sheetView>
  </sheetViews>
  <sheetFormatPr defaultColWidth="0" defaultRowHeight="15.6" zeroHeight="1" x14ac:dyDescent="0.3"/>
  <cols>
    <col min="1" max="1" width="2.33203125" style="13" customWidth="1"/>
    <col min="2" max="2" width="7.33203125" style="13" customWidth="1"/>
    <col min="3" max="3" width="59.5546875" style="11" customWidth="1"/>
    <col min="4" max="4" width="10.109375" style="13" customWidth="1"/>
    <col min="5" max="5" width="39.88671875" style="11" customWidth="1"/>
    <col min="6" max="6" width="10.109375" style="13" customWidth="1"/>
    <col min="7" max="7" width="39.88671875" style="11" customWidth="1"/>
    <col min="8" max="8" width="15.88671875" style="13" bestFit="1" customWidth="1"/>
    <col min="9" max="9" width="2.6640625" style="1" customWidth="1"/>
    <col min="10" max="10" width="9.109375" style="1" customWidth="1"/>
    <col min="11" max="11" width="49.6640625" style="1" bestFit="1" customWidth="1"/>
    <col min="12" max="12" width="2.5546875" style="1" customWidth="1"/>
    <col min="13" max="17" width="0" style="1" hidden="1" customWidth="1"/>
    <col min="18" max="16384" width="9.109375" style="1" hidden="1"/>
  </cols>
  <sheetData>
    <row r="1" spans="1:12" x14ac:dyDescent="0.3">
      <c r="B1" s="11"/>
    </row>
    <row r="2" spans="1:12" ht="24.6" x14ac:dyDescent="0.3">
      <c r="B2" s="12" t="s">
        <v>86</v>
      </c>
      <c r="G2" s="16" t="s">
        <v>347</v>
      </c>
      <c r="H2" s="15">
        <v>42849</v>
      </c>
    </row>
    <row r="3" spans="1:12" ht="46.95" customHeight="1" x14ac:dyDescent="0.3">
      <c r="B3" s="37" t="s">
        <v>261</v>
      </c>
      <c r="C3" s="37"/>
      <c r="D3" s="21" t="s">
        <v>314</v>
      </c>
      <c r="E3" s="21" t="s">
        <v>326</v>
      </c>
      <c r="F3" s="21" t="s">
        <v>291</v>
      </c>
      <c r="G3" s="21" t="s">
        <v>351</v>
      </c>
      <c r="H3" s="21" t="s">
        <v>330</v>
      </c>
      <c r="J3" s="35" t="s">
        <v>292</v>
      </c>
      <c r="K3" s="36"/>
      <c r="L3" s="7"/>
    </row>
    <row r="4" spans="1:12" ht="18" customHeight="1" x14ac:dyDescent="0.3">
      <c r="B4" s="22" t="s">
        <v>0</v>
      </c>
      <c r="C4" s="40" t="s">
        <v>1</v>
      </c>
      <c r="D4" s="40"/>
      <c r="E4" s="40"/>
      <c r="F4" s="40"/>
      <c r="G4" s="40"/>
      <c r="H4" s="40"/>
      <c r="J4" s="38" t="s">
        <v>314</v>
      </c>
      <c r="K4" s="39"/>
      <c r="L4" s="8"/>
    </row>
    <row r="5" spans="1:12" s="3" customFormat="1" x14ac:dyDescent="0.3">
      <c r="A5" s="13"/>
      <c r="B5" s="20">
        <v>5</v>
      </c>
      <c r="C5" s="34" t="s">
        <v>267</v>
      </c>
      <c r="D5" s="34"/>
      <c r="E5" s="34"/>
      <c r="F5" s="34"/>
      <c r="G5" s="34"/>
      <c r="H5" s="34"/>
      <c r="J5" s="2" t="s">
        <v>280</v>
      </c>
      <c r="K5" s="5" t="s">
        <v>293</v>
      </c>
      <c r="L5" s="9"/>
    </row>
    <row r="6" spans="1:12" x14ac:dyDescent="0.3">
      <c r="B6" s="31">
        <v>5.0999999999999996</v>
      </c>
      <c r="C6" s="41" t="s">
        <v>87</v>
      </c>
      <c r="D6" s="42"/>
      <c r="E6" s="42"/>
      <c r="F6" s="42"/>
      <c r="G6" s="42"/>
      <c r="H6" s="43"/>
      <c r="J6" s="2" t="s">
        <v>281</v>
      </c>
      <c r="K6" s="5" t="s">
        <v>294</v>
      </c>
      <c r="L6" s="10"/>
    </row>
    <row r="7" spans="1:12" ht="15.6" customHeight="1" x14ac:dyDescent="0.3">
      <c r="B7" s="31"/>
      <c r="C7" s="33" t="s">
        <v>453</v>
      </c>
      <c r="D7" s="33"/>
      <c r="E7" s="33"/>
      <c r="F7" s="33"/>
      <c r="G7" s="33"/>
      <c r="H7" s="33"/>
      <c r="J7" s="2" t="s">
        <v>282</v>
      </c>
      <c r="K7" s="5" t="s">
        <v>295</v>
      </c>
      <c r="L7" s="10"/>
    </row>
    <row r="8" spans="1:12" x14ac:dyDescent="0.3">
      <c r="B8" s="14" t="s">
        <v>2</v>
      </c>
      <c r="C8" s="23" t="s">
        <v>262</v>
      </c>
      <c r="D8" s="14" t="s">
        <v>280</v>
      </c>
      <c r="E8" s="23" t="s">
        <v>341</v>
      </c>
      <c r="F8" s="14" t="s">
        <v>289</v>
      </c>
      <c r="G8" s="23" t="s">
        <v>329</v>
      </c>
      <c r="H8" s="14" t="s">
        <v>339</v>
      </c>
      <c r="J8" s="2" t="s">
        <v>283</v>
      </c>
      <c r="K8" s="5" t="s">
        <v>296</v>
      </c>
      <c r="L8" s="10"/>
    </row>
    <row r="9" spans="1:12" x14ac:dyDescent="0.3">
      <c r="B9" s="14" t="s">
        <v>3</v>
      </c>
      <c r="C9" s="23" t="s">
        <v>88</v>
      </c>
      <c r="D9" s="14" t="s">
        <v>280</v>
      </c>
      <c r="E9" s="23" t="s">
        <v>343</v>
      </c>
      <c r="F9" s="14" t="s">
        <v>289</v>
      </c>
      <c r="G9" s="23" t="s">
        <v>329</v>
      </c>
      <c r="H9" s="14" t="s">
        <v>339</v>
      </c>
      <c r="J9" s="4"/>
      <c r="K9" s="4"/>
      <c r="L9" s="10"/>
    </row>
    <row r="10" spans="1:12" x14ac:dyDescent="0.3">
      <c r="B10" s="20">
        <v>6</v>
      </c>
      <c r="C10" s="34" t="s">
        <v>268</v>
      </c>
      <c r="D10" s="34"/>
      <c r="E10" s="34"/>
      <c r="F10" s="34"/>
      <c r="G10" s="34"/>
      <c r="H10" s="34"/>
      <c r="J10" s="29" t="s">
        <v>291</v>
      </c>
      <c r="K10" s="30"/>
      <c r="L10" s="10"/>
    </row>
    <row r="11" spans="1:12" x14ac:dyDescent="0.3">
      <c r="B11" s="31">
        <v>6.1</v>
      </c>
      <c r="C11" s="32" t="s">
        <v>263</v>
      </c>
      <c r="D11" s="32"/>
      <c r="E11" s="32"/>
      <c r="F11" s="32"/>
      <c r="G11" s="32"/>
      <c r="H11" s="32"/>
      <c r="J11" s="5" t="s">
        <v>84</v>
      </c>
      <c r="K11" s="6" t="s">
        <v>290</v>
      </c>
      <c r="L11" s="8"/>
    </row>
    <row r="12" spans="1:12" ht="15.6" customHeight="1" x14ac:dyDescent="0.3">
      <c r="B12" s="31"/>
      <c r="C12" s="33" t="s">
        <v>452</v>
      </c>
      <c r="D12" s="33"/>
      <c r="E12" s="33"/>
      <c r="F12" s="33"/>
      <c r="G12" s="33"/>
      <c r="H12" s="33"/>
      <c r="J12" s="5" t="s">
        <v>85</v>
      </c>
      <c r="K12" s="6" t="s">
        <v>284</v>
      </c>
      <c r="L12" s="8"/>
    </row>
    <row r="13" spans="1:12" x14ac:dyDescent="0.3">
      <c r="B13" s="14" t="s">
        <v>4</v>
      </c>
      <c r="C13" s="23" t="s">
        <v>89</v>
      </c>
      <c r="D13" s="14" t="s">
        <v>280</v>
      </c>
      <c r="E13" s="24" t="s">
        <v>342</v>
      </c>
      <c r="F13" s="14" t="s">
        <v>288</v>
      </c>
      <c r="G13" s="23" t="s">
        <v>329</v>
      </c>
      <c r="H13" s="14" t="s">
        <v>333</v>
      </c>
      <c r="J13" s="5" t="s">
        <v>287</v>
      </c>
      <c r="K13" s="6" t="s">
        <v>285</v>
      </c>
      <c r="L13" s="10"/>
    </row>
    <row r="14" spans="1:12" x14ac:dyDescent="0.3">
      <c r="B14" s="14" t="s">
        <v>5</v>
      </c>
      <c r="C14" s="23" t="s">
        <v>91</v>
      </c>
      <c r="D14" s="14" t="s">
        <v>280</v>
      </c>
      <c r="E14" s="24" t="s">
        <v>344</v>
      </c>
      <c r="F14" s="14" t="s">
        <v>288</v>
      </c>
      <c r="G14" s="23" t="s">
        <v>329</v>
      </c>
      <c r="H14" s="14" t="s">
        <v>333</v>
      </c>
      <c r="J14" s="5" t="s">
        <v>288</v>
      </c>
      <c r="K14" s="6" t="s">
        <v>315</v>
      </c>
      <c r="L14" s="10"/>
    </row>
    <row r="15" spans="1:12" x14ac:dyDescent="0.3">
      <c r="B15" s="14" t="s">
        <v>6</v>
      </c>
      <c r="C15" s="23" t="s">
        <v>9</v>
      </c>
      <c r="D15" s="14" t="s">
        <v>280</v>
      </c>
      <c r="E15" s="23" t="s">
        <v>345</v>
      </c>
      <c r="F15" s="14" t="s">
        <v>288</v>
      </c>
      <c r="G15" s="23" t="s">
        <v>329</v>
      </c>
      <c r="H15" s="14" t="s">
        <v>333</v>
      </c>
      <c r="J15" s="5" t="s">
        <v>289</v>
      </c>
      <c r="K15" s="6" t="s">
        <v>286</v>
      </c>
    </row>
    <row r="16" spans="1:12" x14ac:dyDescent="0.3">
      <c r="B16" s="14" t="s">
        <v>7</v>
      </c>
      <c r="C16" s="23" t="s">
        <v>10</v>
      </c>
      <c r="D16" s="14" t="s">
        <v>280</v>
      </c>
      <c r="E16" s="23" t="s">
        <v>345</v>
      </c>
      <c r="F16" s="14" t="s">
        <v>288</v>
      </c>
      <c r="G16" s="23" t="s">
        <v>329</v>
      </c>
      <c r="H16" s="14" t="s">
        <v>333</v>
      </c>
      <c r="J16" s="6" t="s">
        <v>283</v>
      </c>
      <c r="K16" s="6" t="s">
        <v>296</v>
      </c>
    </row>
    <row r="17" spans="2:11" x14ac:dyDescent="0.3">
      <c r="B17" s="14" t="s">
        <v>8</v>
      </c>
      <c r="C17" s="23" t="s">
        <v>90</v>
      </c>
      <c r="D17" s="14" t="s">
        <v>280</v>
      </c>
      <c r="E17" s="23" t="s">
        <v>346</v>
      </c>
      <c r="F17" s="14" t="s">
        <v>288</v>
      </c>
      <c r="G17" s="23" t="s">
        <v>329</v>
      </c>
      <c r="H17" s="14" t="s">
        <v>331</v>
      </c>
    </row>
    <row r="18" spans="2:11" x14ac:dyDescent="0.3">
      <c r="B18" s="31">
        <v>6.2</v>
      </c>
      <c r="C18" s="32" t="s">
        <v>92</v>
      </c>
      <c r="D18" s="32"/>
      <c r="E18" s="32"/>
      <c r="F18" s="32"/>
      <c r="G18" s="32"/>
      <c r="H18" s="32"/>
      <c r="J18" s="29" t="s">
        <v>330</v>
      </c>
      <c r="K18" s="30"/>
    </row>
    <row r="19" spans="2:11" ht="15.6" customHeight="1" x14ac:dyDescent="0.3">
      <c r="B19" s="31"/>
      <c r="C19" s="33" t="s">
        <v>297</v>
      </c>
      <c r="D19" s="33"/>
      <c r="E19" s="33"/>
      <c r="F19" s="33"/>
      <c r="G19" s="33"/>
      <c r="H19" s="33"/>
      <c r="J19" s="6" t="s">
        <v>331</v>
      </c>
      <c r="K19" s="6" t="s">
        <v>332</v>
      </c>
    </row>
    <row r="20" spans="2:11" x14ac:dyDescent="0.3">
      <c r="B20" s="14" t="s">
        <v>11</v>
      </c>
      <c r="C20" s="23" t="s">
        <v>93</v>
      </c>
      <c r="D20" s="14" t="s">
        <v>283</v>
      </c>
      <c r="E20" s="23" t="s">
        <v>329</v>
      </c>
      <c r="F20" s="14" t="s">
        <v>283</v>
      </c>
      <c r="G20" s="23" t="s">
        <v>327</v>
      </c>
      <c r="H20" s="14" t="s">
        <v>339</v>
      </c>
      <c r="J20" s="6" t="s">
        <v>333</v>
      </c>
      <c r="K20" s="6" t="s">
        <v>334</v>
      </c>
    </row>
    <row r="21" spans="2:11" x14ac:dyDescent="0.3">
      <c r="B21" s="14" t="s">
        <v>12</v>
      </c>
      <c r="C21" s="23" t="s">
        <v>58</v>
      </c>
      <c r="D21" s="14" t="s">
        <v>283</v>
      </c>
      <c r="E21" s="23" t="s">
        <v>329</v>
      </c>
      <c r="F21" s="14" t="s">
        <v>283</v>
      </c>
      <c r="G21" s="23" t="s">
        <v>328</v>
      </c>
      <c r="H21" s="14" t="s">
        <v>339</v>
      </c>
      <c r="J21" s="6" t="s">
        <v>335</v>
      </c>
      <c r="K21" s="6" t="s">
        <v>336</v>
      </c>
    </row>
    <row r="22" spans="2:11" x14ac:dyDescent="0.3">
      <c r="B22" s="20">
        <v>7</v>
      </c>
      <c r="C22" s="34" t="s">
        <v>269</v>
      </c>
      <c r="D22" s="34"/>
      <c r="E22" s="34"/>
      <c r="F22" s="34"/>
      <c r="G22" s="34"/>
      <c r="H22" s="34"/>
      <c r="J22" s="6" t="s">
        <v>337</v>
      </c>
      <c r="K22" s="6" t="s">
        <v>338</v>
      </c>
    </row>
    <row r="23" spans="2:11" x14ac:dyDescent="0.3">
      <c r="B23" s="31">
        <v>7.1</v>
      </c>
      <c r="C23" s="41" t="s">
        <v>94</v>
      </c>
      <c r="D23" s="42"/>
      <c r="E23" s="42"/>
      <c r="F23" s="42"/>
      <c r="G23" s="42"/>
      <c r="H23" s="43"/>
      <c r="J23" s="6" t="s">
        <v>339</v>
      </c>
      <c r="K23" s="6" t="s">
        <v>340</v>
      </c>
    </row>
    <row r="24" spans="2:11" x14ac:dyDescent="0.3">
      <c r="B24" s="31"/>
      <c r="C24" s="33" t="s">
        <v>451</v>
      </c>
      <c r="D24" s="33"/>
      <c r="E24" s="33"/>
      <c r="F24" s="33"/>
      <c r="G24" s="33"/>
      <c r="H24" s="33"/>
      <c r="J24" s="17"/>
      <c r="K24" s="19"/>
    </row>
    <row r="25" spans="2:11" ht="45" x14ac:dyDescent="0.3">
      <c r="B25" s="14" t="s">
        <v>13</v>
      </c>
      <c r="C25" s="23" t="s">
        <v>21</v>
      </c>
      <c r="D25" s="14" t="s">
        <v>280</v>
      </c>
      <c r="E25" s="24" t="s">
        <v>437</v>
      </c>
      <c r="F25" s="14" t="s">
        <v>288</v>
      </c>
      <c r="G25" s="23" t="s">
        <v>329</v>
      </c>
      <c r="H25" s="14" t="s">
        <v>331</v>
      </c>
    </row>
    <row r="26" spans="2:11" x14ac:dyDescent="0.3">
      <c r="B26" s="14" t="s">
        <v>15</v>
      </c>
      <c r="C26" s="23" t="s">
        <v>23</v>
      </c>
      <c r="D26" s="14" t="s">
        <v>280</v>
      </c>
      <c r="E26" s="23" t="s">
        <v>350</v>
      </c>
      <c r="F26" s="14" t="s">
        <v>289</v>
      </c>
      <c r="G26" s="23" t="s">
        <v>329</v>
      </c>
      <c r="H26" s="14" t="s">
        <v>331</v>
      </c>
    </row>
    <row r="27" spans="2:11" x14ac:dyDescent="0.3">
      <c r="B27" s="31">
        <v>7.2</v>
      </c>
      <c r="C27" s="32" t="s">
        <v>96</v>
      </c>
      <c r="D27" s="32"/>
      <c r="E27" s="32"/>
      <c r="F27" s="32"/>
      <c r="G27" s="32"/>
      <c r="H27" s="32"/>
    </row>
    <row r="28" spans="2:11" ht="15.6" customHeight="1" x14ac:dyDescent="0.3">
      <c r="B28" s="31"/>
      <c r="C28" s="33" t="s">
        <v>348</v>
      </c>
      <c r="D28" s="33"/>
      <c r="E28" s="33"/>
      <c r="F28" s="33"/>
      <c r="G28" s="33"/>
      <c r="H28" s="33"/>
    </row>
    <row r="29" spans="2:11" x14ac:dyDescent="0.3">
      <c r="B29" s="14" t="s">
        <v>17</v>
      </c>
      <c r="C29" s="23" t="s">
        <v>95</v>
      </c>
      <c r="D29" s="14" t="s">
        <v>280</v>
      </c>
      <c r="E29" s="23" t="s">
        <v>349</v>
      </c>
      <c r="F29" s="14" t="s">
        <v>288</v>
      </c>
      <c r="G29" s="23" t="s">
        <v>329</v>
      </c>
      <c r="H29" s="14" t="s">
        <v>333</v>
      </c>
    </row>
    <row r="30" spans="2:11" ht="30" x14ac:dyDescent="0.3">
      <c r="B30" s="14" t="s">
        <v>18</v>
      </c>
      <c r="C30" s="23" t="s">
        <v>98</v>
      </c>
      <c r="D30" s="14" t="s">
        <v>280</v>
      </c>
      <c r="E30" s="24" t="s">
        <v>401</v>
      </c>
      <c r="F30" s="14" t="s">
        <v>288</v>
      </c>
      <c r="G30" s="23" t="s">
        <v>329</v>
      </c>
      <c r="H30" s="14" t="s">
        <v>333</v>
      </c>
    </row>
    <row r="31" spans="2:11" ht="30" x14ac:dyDescent="0.3">
      <c r="B31" s="14" t="s">
        <v>97</v>
      </c>
      <c r="C31" s="23" t="s">
        <v>27</v>
      </c>
      <c r="D31" s="14" t="s">
        <v>280</v>
      </c>
      <c r="E31" s="24" t="s">
        <v>438</v>
      </c>
      <c r="F31" s="14" t="s">
        <v>288</v>
      </c>
      <c r="G31" s="23" t="s">
        <v>329</v>
      </c>
      <c r="H31" s="14" t="s">
        <v>331</v>
      </c>
    </row>
    <row r="32" spans="2:11" x14ac:dyDescent="0.3">
      <c r="B32" s="31">
        <v>7.3</v>
      </c>
      <c r="C32" s="32" t="s">
        <v>99</v>
      </c>
      <c r="D32" s="32"/>
      <c r="E32" s="32"/>
      <c r="F32" s="32"/>
      <c r="G32" s="32"/>
      <c r="H32" s="32"/>
    </row>
    <row r="33" spans="2:8" ht="15.6" customHeight="1" x14ac:dyDescent="0.3">
      <c r="B33" s="31"/>
      <c r="C33" s="33" t="s">
        <v>298</v>
      </c>
      <c r="D33" s="33"/>
      <c r="E33" s="33"/>
      <c r="F33" s="33"/>
      <c r="G33" s="33"/>
      <c r="H33" s="33"/>
    </row>
    <row r="34" spans="2:8" x14ac:dyDescent="0.3">
      <c r="B34" s="14" t="s">
        <v>100</v>
      </c>
      <c r="C34" s="23" t="s">
        <v>101</v>
      </c>
      <c r="D34" s="14" t="s">
        <v>280</v>
      </c>
      <c r="E34" s="23" t="s">
        <v>350</v>
      </c>
      <c r="F34" s="14" t="s">
        <v>288</v>
      </c>
      <c r="G34" s="23" t="s">
        <v>329</v>
      </c>
      <c r="H34" s="14" t="s">
        <v>331</v>
      </c>
    </row>
    <row r="35" spans="2:8" x14ac:dyDescent="0.3">
      <c r="B35" s="20">
        <v>8</v>
      </c>
      <c r="C35" s="34" t="s">
        <v>270</v>
      </c>
      <c r="D35" s="34"/>
      <c r="E35" s="34"/>
      <c r="F35" s="34"/>
      <c r="G35" s="34"/>
      <c r="H35" s="34"/>
    </row>
    <row r="36" spans="2:8" x14ac:dyDescent="0.3">
      <c r="B36" s="31">
        <v>8.1</v>
      </c>
      <c r="C36" s="32" t="s">
        <v>102</v>
      </c>
      <c r="D36" s="32"/>
      <c r="E36" s="32"/>
      <c r="F36" s="32"/>
      <c r="G36" s="32"/>
      <c r="H36" s="32"/>
    </row>
    <row r="37" spans="2:8" ht="15.6" customHeight="1" x14ac:dyDescent="0.3">
      <c r="B37" s="31"/>
      <c r="C37" s="33" t="s">
        <v>299</v>
      </c>
      <c r="D37" s="33"/>
      <c r="E37" s="33"/>
      <c r="F37" s="33"/>
      <c r="G37" s="33"/>
      <c r="H37" s="33"/>
    </row>
    <row r="38" spans="2:8" ht="60" customHeight="1" x14ac:dyDescent="0.3">
      <c r="B38" s="14" t="s">
        <v>19</v>
      </c>
      <c r="C38" s="23" t="s">
        <v>14</v>
      </c>
      <c r="D38" s="14" t="s">
        <v>280</v>
      </c>
      <c r="E38" s="24" t="s">
        <v>402</v>
      </c>
      <c r="F38" s="14" t="s">
        <v>288</v>
      </c>
      <c r="G38" s="23" t="s">
        <v>329</v>
      </c>
      <c r="H38" s="14" t="s">
        <v>335</v>
      </c>
    </row>
    <row r="39" spans="2:8" ht="30" x14ac:dyDescent="0.3">
      <c r="B39" s="14" t="s">
        <v>20</v>
      </c>
      <c r="C39" s="23" t="s">
        <v>103</v>
      </c>
      <c r="D39" s="14" t="s">
        <v>280</v>
      </c>
      <c r="E39" s="24" t="s">
        <v>399</v>
      </c>
      <c r="F39" s="14" t="s">
        <v>288</v>
      </c>
      <c r="G39" s="23" t="s">
        <v>329</v>
      </c>
      <c r="H39" s="14" t="s">
        <v>335</v>
      </c>
    </row>
    <row r="40" spans="2:8" ht="45" x14ac:dyDescent="0.3">
      <c r="B40" s="14" t="s">
        <v>22</v>
      </c>
      <c r="C40" s="23" t="s">
        <v>104</v>
      </c>
      <c r="D40" s="14" t="s">
        <v>280</v>
      </c>
      <c r="E40" s="24" t="s">
        <v>400</v>
      </c>
      <c r="F40" s="14" t="s">
        <v>288</v>
      </c>
      <c r="G40" s="23" t="s">
        <v>329</v>
      </c>
      <c r="H40" s="14" t="s">
        <v>331</v>
      </c>
    </row>
    <row r="41" spans="2:8" ht="45" x14ac:dyDescent="0.3">
      <c r="B41" s="25" t="s">
        <v>242</v>
      </c>
      <c r="C41" s="24" t="s">
        <v>30</v>
      </c>
      <c r="D41" s="14" t="s">
        <v>282</v>
      </c>
      <c r="E41" s="24" t="s">
        <v>439</v>
      </c>
      <c r="F41" s="14" t="s">
        <v>288</v>
      </c>
      <c r="G41" s="23" t="s">
        <v>329</v>
      </c>
      <c r="H41" s="14" t="s">
        <v>331</v>
      </c>
    </row>
    <row r="42" spans="2:8" x14ac:dyDescent="0.3">
      <c r="B42" s="31">
        <v>8.1999999999999993</v>
      </c>
      <c r="C42" s="32" t="s">
        <v>16</v>
      </c>
      <c r="D42" s="32"/>
      <c r="E42" s="32"/>
      <c r="F42" s="32"/>
      <c r="G42" s="32"/>
      <c r="H42" s="32"/>
    </row>
    <row r="43" spans="2:8" ht="15.6" customHeight="1" x14ac:dyDescent="0.3">
      <c r="B43" s="31"/>
      <c r="C43" s="33" t="s">
        <v>300</v>
      </c>
      <c r="D43" s="33"/>
      <c r="E43" s="33"/>
      <c r="F43" s="33"/>
      <c r="G43" s="33"/>
      <c r="H43" s="33"/>
    </row>
    <row r="44" spans="2:8" ht="60" x14ac:dyDescent="0.3">
      <c r="B44" s="14" t="s">
        <v>24</v>
      </c>
      <c r="C44" s="23" t="s">
        <v>105</v>
      </c>
      <c r="D44" s="14" t="s">
        <v>280</v>
      </c>
      <c r="E44" s="24" t="s">
        <v>403</v>
      </c>
      <c r="F44" s="14" t="s">
        <v>289</v>
      </c>
      <c r="G44" s="23" t="s">
        <v>329</v>
      </c>
      <c r="H44" s="14" t="s">
        <v>333</v>
      </c>
    </row>
    <row r="45" spans="2:8" ht="105" x14ac:dyDescent="0.3">
      <c r="B45" s="14" t="s">
        <v>25</v>
      </c>
      <c r="C45" s="23" t="s">
        <v>441</v>
      </c>
      <c r="D45" s="14" t="s">
        <v>280</v>
      </c>
      <c r="E45" s="24" t="s">
        <v>404</v>
      </c>
      <c r="F45" s="14" t="s">
        <v>288</v>
      </c>
      <c r="G45" s="23" t="s">
        <v>329</v>
      </c>
      <c r="H45" s="14" t="s">
        <v>337</v>
      </c>
    </row>
    <row r="46" spans="2:8" ht="30" x14ac:dyDescent="0.3">
      <c r="B46" s="14" t="s">
        <v>26</v>
      </c>
      <c r="C46" s="23" t="s">
        <v>106</v>
      </c>
      <c r="D46" s="14" t="s">
        <v>282</v>
      </c>
      <c r="E46" s="24" t="s">
        <v>352</v>
      </c>
      <c r="F46" s="14" t="s">
        <v>288</v>
      </c>
      <c r="G46" s="23" t="s">
        <v>329</v>
      </c>
      <c r="H46" s="14" t="s">
        <v>335</v>
      </c>
    </row>
    <row r="47" spans="2:8" x14ac:dyDescent="0.3">
      <c r="B47" s="31">
        <v>8.3000000000000007</v>
      </c>
      <c r="C47" s="32" t="s">
        <v>107</v>
      </c>
      <c r="D47" s="32"/>
      <c r="E47" s="32"/>
      <c r="F47" s="32"/>
      <c r="G47" s="32"/>
      <c r="H47" s="32"/>
    </row>
    <row r="48" spans="2:8" ht="15.6" customHeight="1" x14ac:dyDescent="0.3">
      <c r="B48" s="31"/>
      <c r="C48" s="33" t="s">
        <v>301</v>
      </c>
      <c r="D48" s="33"/>
      <c r="E48" s="33"/>
      <c r="F48" s="33"/>
      <c r="G48" s="33"/>
      <c r="H48" s="33"/>
    </row>
    <row r="49" spans="2:8" x14ac:dyDescent="0.3">
      <c r="B49" s="14" t="s">
        <v>28</v>
      </c>
      <c r="C49" s="23" t="s">
        <v>46</v>
      </c>
      <c r="D49" s="14" t="s">
        <v>280</v>
      </c>
      <c r="E49" s="23" t="s">
        <v>353</v>
      </c>
      <c r="F49" s="14" t="s">
        <v>288</v>
      </c>
      <c r="G49" s="23" t="s">
        <v>329</v>
      </c>
      <c r="H49" s="14" t="s">
        <v>335</v>
      </c>
    </row>
    <row r="50" spans="2:8" x14ac:dyDescent="0.3">
      <c r="B50" s="14" t="s">
        <v>29</v>
      </c>
      <c r="C50" s="23" t="s">
        <v>108</v>
      </c>
      <c r="D50" s="14" t="s">
        <v>280</v>
      </c>
      <c r="E50" s="23" t="s">
        <v>353</v>
      </c>
      <c r="F50" s="14" t="s">
        <v>288</v>
      </c>
      <c r="G50" s="23" t="s">
        <v>329</v>
      </c>
      <c r="H50" s="14" t="s">
        <v>335</v>
      </c>
    </row>
    <row r="51" spans="2:8" x14ac:dyDescent="0.3">
      <c r="B51" s="14" t="s">
        <v>31</v>
      </c>
      <c r="C51" s="23" t="s">
        <v>109</v>
      </c>
      <c r="D51" s="14" t="s">
        <v>280</v>
      </c>
      <c r="E51" s="23" t="s">
        <v>353</v>
      </c>
      <c r="F51" s="14" t="s">
        <v>288</v>
      </c>
      <c r="G51" s="23" t="s">
        <v>329</v>
      </c>
      <c r="H51" s="14" t="s">
        <v>335</v>
      </c>
    </row>
    <row r="52" spans="2:8" x14ac:dyDescent="0.3">
      <c r="B52" s="20">
        <v>9</v>
      </c>
      <c r="C52" s="34" t="s">
        <v>271</v>
      </c>
      <c r="D52" s="34"/>
      <c r="E52" s="34"/>
      <c r="F52" s="34"/>
      <c r="G52" s="34"/>
      <c r="H52" s="34"/>
    </row>
    <row r="53" spans="2:8" x14ac:dyDescent="0.3">
      <c r="B53" s="31">
        <v>9.1</v>
      </c>
      <c r="C53" s="32" t="s">
        <v>110</v>
      </c>
      <c r="D53" s="32"/>
      <c r="E53" s="32"/>
      <c r="F53" s="32"/>
      <c r="G53" s="32"/>
      <c r="H53" s="32"/>
    </row>
    <row r="54" spans="2:8" ht="15.6" customHeight="1" x14ac:dyDescent="0.3">
      <c r="B54" s="31"/>
      <c r="C54" s="33" t="s">
        <v>302</v>
      </c>
      <c r="D54" s="33"/>
      <c r="E54" s="33"/>
      <c r="F54" s="33"/>
      <c r="G54" s="33"/>
      <c r="H54" s="33"/>
    </row>
    <row r="55" spans="2:8" x14ac:dyDescent="0.3">
      <c r="B55" s="14" t="s">
        <v>32</v>
      </c>
      <c r="C55" s="23" t="s">
        <v>111</v>
      </c>
      <c r="D55" s="14" t="s">
        <v>280</v>
      </c>
      <c r="E55" s="23" t="s">
        <v>354</v>
      </c>
      <c r="F55" s="14" t="s">
        <v>288</v>
      </c>
      <c r="G55" s="23" t="s">
        <v>329</v>
      </c>
      <c r="H55" s="14" t="s">
        <v>333</v>
      </c>
    </row>
    <row r="56" spans="2:8" x14ac:dyDescent="0.3">
      <c r="B56" s="14" t="s">
        <v>33</v>
      </c>
      <c r="C56" s="23" t="s">
        <v>243</v>
      </c>
      <c r="D56" s="14" t="s">
        <v>280</v>
      </c>
      <c r="E56" s="23" t="s">
        <v>355</v>
      </c>
      <c r="F56" s="14" t="s">
        <v>288</v>
      </c>
      <c r="G56" s="23" t="s">
        <v>329</v>
      </c>
      <c r="H56" s="14" t="s">
        <v>335</v>
      </c>
    </row>
    <row r="57" spans="2:8" x14ac:dyDescent="0.3">
      <c r="B57" s="31">
        <v>9.1999999999999993</v>
      </c>
      <c r="C57" s="31" t="s">
        <v>112</v>
      </c>
      <c r="D57" s="31"/>
      <c r="E57" s="31"/>
      <c r="F57" s="31"/>
      <c r="G57" s="31"/>
      <c r="H57" s="31"/>
    </row>
    <row r="58" spans="2:8" ht="15.6" customHeight="1" x14ac:dyDescent="0.3">
      <c r="B58" s="31"/>
      <c r="C58" s="33" t="s">
        <v>303</v>
      </c>
      <c r="D58" s="33"/>
      <c r="E58" s="33"/>
      <c r="F58" s="33"/>
      <c r="G58" s="33"/>
      <c r="H58" s="33"/>
    </row>
    <row r="59" spans="2:8" ht="30" x14ac:dyDescent="0.3">
      <c r="B59" s="14" t="s">
        <v>36</v>
      </c>
      <c r="C59" s="23" t="s">
        <v>113</v>
      </c>
      <c r="D59" s="14" t="s">
        <v>280</v>
      </c>
      <c r="E59" s="23" t="s">
        <v>442</v>
      </c>
      <c r="F59" s="14" t="s">
        <v>288</v>
      </c>
      <c r="G59" s="23" t="s">
        <v>329</v>
      </c>
      <c r="H59" s="14" t="s">
        <v>335</v>
      </c>
    </row>
    <row r="60" spans="2:8" ht="90" x14ac:dyDescent="0.3">
      <c r="B60" s="14" t="s">
        <v>37</v>
      </c>
      <c r="C60" s="23" t="s">
        <v>244</v>
      </c>
      <c r="D60" s="14" t="s">
        <v>280</v>
      </c>
      <c r="E60" s="24" t="s">
        <v>406</v>
      </c>
      <c r="F60" s="14" t="s">
        <v>288</v>
      </c>
      <c r="G60" s="23" t="s">
        <v>329</v>
      </c>
      <c r="H60" s="14" t="s">
        <v>335</v>
      </c>
    </row>
    <row r="61" spans="2:8" x14ac:dyDescent="0.3">
      <c r="B61" s="14" t="s">
        <v>38</v>
      </c>
      <c r="C61" s="23" t="s">
        <v>245</v>
      </c>
      <c r="D61" s="14" t="s">
        <v>280</v>
      </c>
      <c r="E61" s="24" t="s">
        <v>405</v>
      </c>
      <c r="F61" s="14" t="s">
        <v>288</v>
      </c>
      <c r="G61" s="23" t="s">
        <v>329</v>
      </c>
      <c r="H61" s="14" t="s">
        <v>333</v>
      </c>
    </row>
    <row r="62" spans="2:8" ht="30" x14ac:dyDescent="0.3">
      <c r="B62" s="14" t="s">
        <v>40</v>
      </c>
      <c r="C62" s="23" t="s">
        <v>114</v>
      </c>
      <c r="D62" s="14" t="s">
        <v>282</v>
      </c>
      <c r="E62" s="24" t="s">
        <v>407</v>
      </c>
      <c r="F62" s="14" t="s">
        <v>288</v>
      </c>
      <c r="G62" s="23" t="s">
        <v>329</v>
      </c>
      <c r="H62" s="14"/>
    </row>
    <row r="63" spans="2:8" ht="60" x14ac:dyDescent="0.3">
      <c r="B63" s="14" t="s">
        <v>41</v>
      </c>
      <c r="C63" s="23" t="s">
        <v>54</v>
      </c>
      <c r="D63" s="14" t="s">
        <v>280</v>
      </c>
      <c r="E63" s="24" t="s">
        <v>408</v>
      </c>
      <c r="F63" s="14" t="s">
        <v>288</v>
      </c>
      <c r="G63" s="23" t="s">
        <v>329</v>
      </c>
      <c r="H63" s="14" t="s">
        <v>333</v>
      </c>
    </row>
    <row r="64" spans="2:8" x14ac:dyDescent="0.3">
      <c r="B64" s="14" t="s">
        <v>246</v>
      </c>
      <c r="C64" s="23" t="s">
        <v>115</v>
      </c>
      <c r="D64" s="14" t="s">
        <v>280</v>
      </c>
      <c r="E64" s="23" t="s">
        <v>357</v>
      </c>
      <c r="F64" s="14" t="s">
        <v>288</v>
      </c>
      <c r="G64" s="23" t="s">
        <v>329</v>
      </c>
      <c r="H64" s="14" t="s">
        <v>335</v>
      </c>
    </row>
    <row r="65" spans="2:8" x14ac:dyDescent="0.3">
      <c r="B65" s="31">
        <v>9.3000000000000007</v>
      </c>
      <c r="C65" s="32" t="s">
        <v>116</v>
      </c>
      <c r="D65" s="32"/>
      <c r="E65" s="32"/>
      <c r="F65" s="32"/>
      <c r="G65" s="32"/>
      <c r="H65" s="32"/>
    </row>
    <row r="66" spans="2:8" ht="15.6" customHeight="1" x14ac:dyDescent="0.3">
      <c r="B66" s="31"/>
      <c r="C66" s="33" t="s">
        <v>304</v>
      </c>
      <c r="D66" s="33"/>
      <c r="E66" s="33"/>
      <c r="F66" s="33"/>
      <c r="G66" s="33"/>
      <c r="H66" s="33"/>
    </row>
    <row r="67" spans="2:8" ht="30" x14ac:dyDescent="0.3">
      <c r="B67" s="14" t="s">
        <v>117</v>
      </c>
      <c r="C67" s="23" t="s">
        <v>118</v>
      </c>
      <c r="D67" s="14" t="s">
        <v>282</v>
      </c>
      <c r="E67" s="23" t="s">
        <v>409</v>
      </c>
      <c r="F67" s="14" t="s">
        <v>288</v>
      </c>
      <c r="G67" s="23" t="s">
        <v>329</v>
      </c>
      <c r="H67" s="14" t="s">
        <v>333</v>
      </c>
    </row>
    <row r="68" spans="2:8" x14ac:dyDescent="0.3">
      <c r="B68" s="31">
        <v>9.4</v>
      </c>
      <c r="C68" s="32" t="s">
        <v>119</v>
      </c>
      <c r="D68" s="32"/>
      <c r="E68" s="32"/>
      <c r="F68" s="32"/>
      <c r="G68" s="32"/>
      <c r="H68" s="32"/>
    </row>
    <row r="69" spans="2:8" ht="15.6" customHeight="1" x14ac:dyDescent="0.3">
      <c r="B69" s="31"/>
      <c r="C69" s="33" t="s">
        <v>305</v>
      </c>
      <c r="D69" s="33"/>
      <c r="E69" s="33"/>
      <c r="F69" s="33"/>
      <c r="G69" s="33"/>
      <c r="H69" s="33"/>
    </row>
    <row r="70" spans="2:8" x14ac:dyDescent="0.3">
      <c r="B70" s="14" t="s">
        <v>120</v>
      </c>
      <c r="C70" s="23" t="s">
        <v>57</v>
      </c>
      <c r="D70" s="14" t="s">
        <v>282</v>
      </c>
      <c r="E70" s="24" t="s">
        <v>356</v>
      </c>
      <c r="F70" s="14" t="s">
        <v>288</v>
      </c>
      <c r="G70" s="23" t="s">
        <v>329</v>
      </c>
      <c r="H70" s="14" t="s">
        <v>335</v>
      </c>
    </row>
    <row r="71" spans="2:8" ht="30" x14ac:dyDescent="0.3">
      <c r="B71" s="14" t="s">
        <v>121</v>
      </c>
      <c r="C71" s="23" t="s">
        <v>125</v>
      </c>
      <c r="D71" s="14" t="s">
        <v>283</v>
      </c>
      <c r="E71" s="24" t="s">
        <v>358</v>
      </c>
      <c r="F71" s="14" t="s">
        <v>283</v>
      </c>
      <c r="G71" s="23" t="s">
        <v>359</v>
      </c>
      <c r="H71" s="14" t="s">
        <v>333</v>
      </c>
    </row>
    <row r="72" spans="2:8" ht="30" x14ac:dyDescent="0.3">
      <c r="B72" s="14" t="s">
        <v>122</v>
      </c>
      <c r="C72" s="23" t="s">
        <v>126</v>
      </c>
      <c r="D72" s="14" t="s">
        <v>282</v>
      </c>
      <c r="E72" s="24" t="s">
        <v>434</v>
      </c>
      <c r="F72" s="14" t="s">
        <v>288</v>
      </c>
      <c r="G72" s="23" t="s">
        <v>329</v>
      </c>
      <c r="H72" s="14" t="s">
        <v>333</v>
      </c>
    </row>
    <row r="73" spans="2:8" ht="60" x14ac:dyDescent="0.3">
      <c r="B73" s="14" t="s">
        <v>123</v>
      </c>
      <c r="C73" s="23" t="s">
        <v>127</v>
      </c>
      <c r="D73" s="14" t="s">
        <v>280</v>
      </c>
      <c r="E73" s="24" t="s">
        <v>435</v>
      </c>
      <c r="F73" s="14" t="s">
        <v>288</v>
      </c>
      <c r="G73" s="23" t="s">
        <v>329</v>
      </c>
      <c r="H73" s="14" t="s">
        <v>335</v>
      </c>
    </row>
    <row r="74" spans="2:8" ht="60" x14ac:dyDescent="0.3">
      <c r="B74" s="14" t="s">
        <v>124</v>
      </c>
      <c r="C74" s="23" t="s">
        <v>128</v>
      </c>
      <c r="D74" s="14" t="s">
        <v>280</v>
      </c>
      <c r="E74" s="24" t="s">
        <v>435</v>
      </c>
      <c r="F74" s="14" t="s">
        <v>288</v>
      </c>
      <c r="G74" s="23" t="s">
        <v>329</v>
      </c>
      <c r="H74" s="14" t="s">
        <v>335</v>
      </c>
    </row>
    <row r="75" spans="2:8" x14ac:dyDescent="0.3">
      <c r="B75" s="20">
        <v>10</v>
      </c>
      <c r="C75" s="34" t="s">
        <v>272</v>
      </c>
      <c r="D75" s="34"/>
      <c r="E75" s="34"/>
      <c r="F75" s="34"/>
      <c r="G75" s="34"/>
      <c r="H75" s="34"/>
    </row>
    <row r="76" spans="2:8" x14ac:dyDescent="0.3">
      <c r="B76" s="31">
        <v>10.1</v>
      </c>
      <c r="C76" s="32" t="s">
        <v>61</v>
      </c>
      <c r="D76" s="32"/>
      <c r="E76" s="32"/>
      <c r="F76" s="32"/>
      <c r="G76" s="32"/>
      <c r="H76" s="32"/>
    </row>
    <row r="77" spans="2:8" ht="15.6" customHeight="1" x14ac:dyDescent="0.3">
      <c r="B77" s="31"/>
      <c r="C77" s="33" t="s">
        <v>306</v>
      </c>
      <c r="D77" s="33"/>
      <c r="E77" s="33"/>
      <c r="F77" s="33"/>
      <c r="G77" s="33"/>
      <c r="H77" s="33"/>
    </row>
    <row r="78" spans="2:8" x14ac:dyDescent="0.3">
      <c r="B78" s="14" t="s">
        <v>42</v>
      </c>
      <c r="C78" s="23" t="s">
        <v>63</v>
      </c>
      <c r="D78" s="14" t="s">
        <v>283</v>
      </c>
      <c r="E78" s="23" t="s">
        <v>358</v>
      </c>
      <c r="F78" s="14" t="s">
        <v>283</v>
      </c>
      <c r="G78" s="23" t="s">
        <v>360</v>
      </c>
      <c r="H78" s="14" t="s">
        <v>339</v>
      </c>
    </row>
    <row r="79" spans="2:8" x14ac:dyDescent="0.3">
      <c r="B79" s="14" t="s">
        <v>43</v>
      </c>
      <c r="C79" s="23" t="s">
        <v>129</v>
      </c>
      <c r="D79" s="14" t="s">
        <v>283</v>
      </c>
      <c r="E79" s="23" t="s">
        <v>358</v>
      </c>
      <c r="F79" s="14" t="s">
        <v>283</v>
      </c>
      <c r="G79" s="23" t="s">
        <v>360</v>
      </c>
      <c r="H79" s="14" t="s">
        <v>339</v>
      </c>
    </row>
    <row r="80" spans="2:8" x14ac:dyDescent="0.3">
      <c r="B80" s="20">
        <v>11</v>
      </c>
      <c r="C80" s="34" t="s">
        <v>273</v>
      </c>
      <c r="D80" s="34"/>
      <c r="E80" s="34"/>
      <c r="F80" s="34"/>
      <c r="G80" s="34"/>
      <c r="H80" s="34"/>
    </row>
    <row r="81" spans="2:8" x14ac:dyDescent="0.3">
      <c r="B81" s="31">
        <v>11.1</v>
      </c>
      <c r="C81" s="32" t="s">
        <v>130</v>
      </c>
      <c r="D81" s="32"/>
      <c r="E81" s="32"/>
      <c r="F81" s="32"/>
      <c r="G81" s="32"/>
      <c r="H81" s="32"/>
    </row>
    <row r="82" spans="2:8" ht="15.6" customHeight="1" x14ac:dyDescent="0.3">
      <c r="B82" s="31"/>
      <c r="C82" s="33" t="s">
        <v>307</v>
      </c>
      <c r="D82" s="33"/>
      <c r="E82" s="33"/>
      <c r="F82" s="33"/>
      <c r="G82" s="33"/>
      <c r="H82" s="33"/>
    </row>
    <row r="83" spans="2:8" x14ac:dyDescent="0.3">
      <c r="B83" s="14" t="s">
        <v>49</v>
      </c>
      <c r="C83" s="23" t="s">
        <v>131</v>
      </c>
      <c r="D83" s="14" t="s">
        <v>280</v>
      </c>
      <c r="E83" s="23" t="s">
        <v>361</v>
      </c>
      <c r="F83" s="14" t="s">
        <v>288</v>
      </c>
      <c r="G83" s="23" t="s">
        <v>329</v>
      </c>
      <c r="H83" s="14" t="s">
        <v>331</v>
      </c>
    </row>
    <row r="84" spans="2:8" ht="45" x14ac:dyDescent="0.3">
      <c r="B84" s="14" t="s">
        <v>132</v>
      </c>
      <c r="C84" s="23" t="s">
        <v>34</v>
      </c>
      <c r="D84" s="14" t="s">
        <v>280</v>
      </c>
      <c r="E84" s="23" t="s">
        <v>370</v>
      </c>
      <c r="F84" s="14" t="s">
        <v>288</v>
      </c>
      <c r="G84" s="23" t="s">
        <v>329</v>
      </c>
      <c r="H84" s="14" t="s">
        <v>331</v>
      </c>
    </row>
    <row r="85" spans="2:8" x14ac:dyDescent="0.3">
      <c r="B85" s="14" t="s">
        <v>133</v>
      </c>
      <c r="C85" s="23" t="s">
        <v>264</v>
      </c>
      <c r="D85" s="14" t="s">
        <v>282</v>
      </c>
      <c r="E85" s="23" t="s">
        <v>362</v>
      </c>
      <c r="F85" s="14" t="s">
        <v>288</v>
      </c>
      <c r="G85" s="23" t="s">
        <v>329</v>
      </c>
      <c r="H85" s="14" t="s">
        <v>331</v>
      </c>
    </row>
    <row r="86" spans="2:8" ht="30" x14ac:dyDescent="0.3">
      <c r="B86" s="14" t="s">
        <v>134</v>
      </c>
      <c r="C86" s="23" t="s">
        <v>137</v>
      </c>
      <c r="D86" s="14" t="s">
        <v>280</v>
      </c>
      <c r="E86" s="23" t="s">
        <v>363</v>
      </c>
      <c r="F86" s="14" t="s">
        <v>288</v>
      </c>
      <c r="G86" s="23" t="s">
        <v>329</v>
      </c>
      <c r="H86" s="14" t="s">
        <v>335</v>
      </c>
    </row>
    <row r="87" spans="2:8" x14ac:dyDescent="0.3">
      <c r="B87" s="14" t="s">
        <v>135</v>
      </c>
      <c r="C87" s="23" t="s">
        <v>35</v>
      </c>
      <c r="D87" s="14" t="s">
        <v>281</v>
      </c>
      <c r="E87" s="23" t="s">
        <v>364</v>
      </c>
      <c r="F87" s="14" t="s">
        <v>288</v>
      </c>
      <c r="G87" s="23" t="s">
        <v>329</v>
      </c>
      <c r="H87" s="14" t="s">
        <v>331</v>
      </c>
    </row>
    <row r="88" spans="2:8" ht="45" x14ac:dyDescent="0.3">
      <c r="B88" s="14" t="s">
        <v>136</v>
      </c>
      <c r="C88" s="23" t="s">
        <v>138</v>
      </c>
      <c r="D88" s="14" t="s">
        <v>280</v>
      </c>
      <c r="E88" s="24" t="s">
        <v>433</v>
      </c>
      <c r="F88" s="14" t="s">
        <v>288</v>
      </c>
      <c r="G88" s="23" t="s">
        <v>329</v>
      </c>
      <c r="H88" s="14" t="s">
        <v>331</v>
      </c>
    </row>
    <row r="89" spans="2:8" x14ac:dyDescent="0.3">
      <c r="B89" s="31">
        <v>11.2</v>
      </c>
      <c r="C89" s="32" t="s">
        <v>139</v>
      </c>
      <c r="D89" s="32"/>
      <c r="E89" s="32"/>
      <c r="F89" s="32"/>
      <c r="G89" s="32"/>
      <c r="H89" s="32"/>
    </row>
    <row r="90" spans="2:8" ht="15.6" customHeight="1" x14ac:dyDescent="0.3">
      <c r="B90" s="31"/>
      <c r="C90" s="33" t="s">
        <v>443</v>
      </c>
      <c r="D90" s="33"/>
      <c r="E90" s="33"/>
      <c r="F90" s="33"/>
      <c r="G90" s="33"/>
      <c r="H90" s="33"/>
    </row>
    <row r="91" spans="2:8" ht="30" x14ac:dyDescent="0.3">
      <c r="B91" s="14" t="s">
        <v>50</v>
      </c>
      <c r="C91" s="23" t="s">
        <v>142</v>
      </c>
      <c r="D91" s="14" t="s">
        <v>282</v>
      </c>
      <c r="E91" s="23" t="s">
        <v>365</v>
      </c>
      <c r="F91" s="14" t="s">
        <v>288</v>
      </c>
      <c r="G91" s="23" t="s">
        <v>329</v>
      </c>
      <c r="H91" s="14" t="s">
        <v>331</v>
      </c>
    </row>
    <row r="92" spans="2:8" x14ac:dyDescent="0.3">
      <c r="B92" s="14" t="s">
        <v>51</v>
      </c>
      <c r="C92" s="23" t="s">
        <v>143</v>
      </c>
      <c r="D92" s="14" t="s">
        <v>280</v>
      </c>
      <c r="E92" s="23" t="s">
        <v>366</v>
      </c>
      <c r="F92" s="14" t="s">
        <v>288</v>
      </c>
      <c r="G92" s="23" t="s">
        <v>329</v>
      </c>
      <c r="H92" s="14" t="s">
        <v>335</v>
      </c>
    </row>
    <row r="93" spans="2:8" ht="30" x14ac:dyDescent="0.3">
      <c r="B93" s="14" t="s">
        <v>52</v>
      </c>
      <c r="C93" s="23" t="s">
        <v>39</v>
      </c>
      <c r="D93" s="14" t="s">
        <v>280</v>
      </c>
      <c r="E93" s="23" t="s">
        <v>367</v>
      </c>
      <c r="F93" s="14" t="s">
        <v>288</v>
      </c>
      <c r="G93" s="23" t="s">
        <v>329</v>
      </c>
      <c r="H93" s="14" t="s">
        <v>335</v>
      </c>
    </row>
    <row r="94" spans="2:8" x14ac:dyDescent="0.3">
      <c r="B94" s="14" t="s">
        <v>53</v>
      </c>
      <c r="C94" s="23" t="s">
        <v>144</v>
      </c>
      <c r="D94" s="14" t="s">
        <v>280</v>
      </c>
      <c r="E94" s="23" t="s">
        <v>368</v>
      </c>
      <c r="F94" s="14" t="s">
        <v>288</v>
      </c>
      <c r="G94" s="23" t="s">
        <v>329</v>
      </c>
      <c r="H94" s="14" t="s">
        <v>335</v>
      </c>
    </row>
    <row r="95" spans="2:8" ht="30" x14ac:dyDescent="0.3">
      <c r="B95" s="14" t="s">
        <v>140</v>
      </c>
      <c r="C95" s="23" t="s">
        <v>145</v>
      </c>
      <c r="D95" s="14" t="s">
        <v>280</v>
      </c>
      <c r="E95" s="23" t="s">
        <v>369</v>
      </c>
      <c r="F95" s="14" t="s">
        <v>288</v>
      </c>
      <c r="G95" s="23" t="s">
        <v>329</v>
      </c>
      <c r="H95" s="14" t="s">
        <v>337</v>
      </c>
    </row>
    <row r="96" spans="2:8" x14ac:dyDescent="0.3">
      <c r="B96" s="14" t="s">
        <v>141</v>
      </c>
      <c r="C96" s="23" t="s">
        <v>247</v>
      </c>
      <c r="D96" s="14" t="s">
        <v>283</v>
      </c>
      <c r="E96" s="23" t="s">
        <v>329</v>
      </c>
      <c r="F96" s="14" t="s">
        <v>283</v>
      </c>
      <c r="G96" s="23" t="s">
        <v>371</v>
      </c>
      <c r="H96" s="14" t="s">
        <v>339</v>
      </c>
    </row>
    <row r="97" spans="2:8" x14ac:dyDescent="0.3">
      <c r="B97" s="14" t="s">
        <v>146</v>
      </c>
      <c r="C97" s="23" t="s">
        <v>265</v>
      </c>
      <c r="D97" s="14" t="s">
        <v>280</v>
      </c>
      <c r="E97" s="23" t="s">
        <v>372</v>
      </c>
      <c r="F97" s="14" t="s">
        <v>288</v>
      </c>
      <c r="G97" s="23" t="s">
        <v>329</v>
      </c>
      <c r="H97" s="14" t="s">
        <v>335</v>
      </c>
    </row>
    <row r="98" spans="2:8" ht="30" x14ac:dyDescent="0.3">
      <c r="B98" s="14" t="s">
        <v>147</v>
      </c>
      <c r="C98" s="23" t="s">
        <v>55</v>
      </c>
      <c r="D98" s="14" t="s">
        <v>280</v>
      </c>
      <c r="E98" s="23" t="s">
        <v>373</v>
      </c>
      <c r="F98" s="14" t="s">
        <v>288</v>
      </c>
      <c r="G98" s="23" t="s">
        <v>329</v>
      </c>
      <c r="H98" s="14" t="s">
        <v>337</v>
      </c>
    </row>
    <row r="99" spans="2:8" ht="30" x14ac:dyDescent="0.3">
      <c r="B99" s="14" t="s">
        <v>148</v>
      </c>
      <c r="C99" s="23" t="s">
        <v>149</v>
      </c>
      <c r="D99" s="14" t="s">
        <v>280</v>
      </c>
      <c r="E99" s="23" t="s">
        <v>454</v>
      </c>
      <c r="F99" s="14" t="s">
        <v>288</v>
      </c>
      <c r="G99" s="23" t="s">
        <v>329</v>
      </c>
      <c r="H99" s="14" t="s">
        <v>333</v>
      </c>
    </row>
    <row r="100" spans="2:8" x14ac:dyDescent="0.3">
      <c r="B100" s="20">
        <v>12</v>
      </c>
      <c r="C100" s="34" t="s">
        <v>274</v>
      </c>
      <c r="D100" s="34"/>
      <c r="E100" s="34"/>
      <c r="F100" s="34"/>
      <c r="G100" s="34"/>
      <c r="H100" s="34"/>
    </row>
    <row r="101" spans="2:8" x14ac:dyDescent="0.3">
      <c r="B101" s="31">
        <v>12.1</v>
      </c>
      <c r="C101" s="32" t="s">
        <v>150</v>
      </c>
      <c r="D101" s="32"/>
      <c r="E101" s="32"/>
      <c r="F101" s="32"/>
      <c r="G101" s="32"/>
      <c r="H101" s="32"/>
    </row>
    <row r="102" spans="2:8" x14ac:dyDescent="0.3">
      <c r="B102" s="31"/>
      <c r="C102" s="33" t="s">
        <v>308</v>
      </c>
      <c r="D102" s="33"/>
      <c r="E102" s="33"/>
      <c r="F102" s="33"/>
      <c r="G102" s="33"/>
      <c r="H102" s="33"/>
    </row>
    <row r="103" spans="2:8" ht="30" x14ac:dyDescent="0.3">
      <c r="B103" s="14" t="s">
        <v>59</v>
      </c>
      <c r="C103" s="23" t="s">
        <v>154</v>
      </c>
      <c r="D103" s="14" t="s">
        <v>280</v>
      </c>
      <c r="E103" s="23" t="s">
        <v>374</v>
      </c>
      <c r="F103" s="14" t="s">
        <v>288</v>
      </c>
      <c r="G103" s="23" t="s">
        <v>329</v>
      </c>
      <c r="H103" s="14" t="s">
        <v>333</v>
      </c>
    </row>
    <row r="104" spans="2:8" ht="45" x14ac:dyDescent="0.3">
      <c r="B104" s="14" t="s">
        <v>151</v>
      </c>
      <c r="C104" s="23" t="s">
        <v>155</v>
      </c>
      <c r="D104" s="14" t="s">
        <v>280</v>
      </c>
      <c r="E104" s="24" t="s">
        <v>411</v>
      </c>
      <c r="F104" s="14" t="s">
        <v>288</v>
      </c>
      <c r="G104" s="23" t="s">
        <v>329</v>
      </c>
      <c r="H104" s="14" t="s">
        <v>333</v>
      </c>
    </row>
    <row r="105" spans="2:8" ht="75" x14ac:dyDescent="0.3">
      <c r="B105" s="14" t="s">
        <v>152</v>
      </c>
      <c r="C105" s="23" t="s">
        <v>44</v>
      </c>
      <c r="D105" s="14" t="s">
        <v>280</v>
      </c>
      <c r="E105" s="24" t="s">
        <v>412</v>
      </c>
      <c r="F105" s="14" t="s">
        <v>288</v>
      </c>
      <c r="G105" s="23" t="s">
        <v>329</v>
      </c>
      <c r="H105" s="14" t="s">
        <v>335</v>
      </c>
    </row>
    <row r="106" spans="2:8" ht="45" x14ac:dyDescent="0.3">
      <c r="B106" s="14" t="s">
        <v>153</v>
      </c>
      <c r="C106" s="23" t="s">
        <v>156</v>
      </c>
      <c r="D106" s="14" t="s">
        <v>282</v>
      </c>
      <c r="E106" s="24" t="s">
        <v>413</v>
      </c>
      <c r="F106" s="14" t="s">
        <v>288</v>
      </c>
      <c r="G106" s="23" t="s">
        <v>329</v>
      </c>
      <c r="H106" s="14" t="s">
        <v>331</v>
      </c>
    </row>
    <row r="107" spans="2:8" x14ac:dyDescent="0.3">
      <c r="B107" s="31">
        <v>12.2</v>
      </c>
      <c r="C107" s="32" t="s">
        <v>157</v>
      </c>
      <c r="D107" s="32"/>
      <c r="E107" s="32"/>
      <c r="F107" s="32"/>
      <c r="G107" s="32"/>
      <c r="H107" s="32"/>
    </row>
    <row r="108" spans="2:8" ht="15.6" customHeight="1" x14ac:dyDescent="0.3">
      <c r="B108" s="31"/>
      <c r="C108" s="33" t="s">
        <v>309</v>
      </c>
      <c r="D108" s="33"/>
      <c r="E108" s="33"/>
      <c r="F108" s="33"/>
      <c r="G108" s="33"/>
      <c r="H108" s="33"/>
    </row>
    <row r="109" spans="2:8" ht="60" x14ac:dyDescent="0.3">
      <c r="B109" s="14" t="s">
        <v>60</v>
      </c>
      <c r="C109" s="23" t="s">
        <v>158</v>
      </c>
      <c r="D109" s="14" t="s">
        <v>282</v>
      </c>
      <c r="E109" s="24" t="s">
        <v>414</v>
      </c>
      <c r="F109" s="14" t="s">
        <v>288</v>
      </c>
      <c r="G109" s="23" t="s">
        <v>329</v>
      </c>
      <c r="H109" s="14" t="s">
        <v>335</v>
      </c>
    </row>
    <row r="110" spans="2:8" x14ac:dyDescent="0.3">
      <c r="B110" s="31">
        <v>12.3</v>
      </c>
      <c r="C110" s="32" t="s">
        <v>159</v>
      </c>
      <c r="D110" s="32"/>
      <c r="E110" s="32"/>
      <c r="F110" s="32"/>
      <c r="G110" s="32"/>
      <c r="H110" s="32"/>
    </row>
    <row r="111" spans="2:8" x14ac:dyDescent="0.3">
      <c r="B111" s="31"/>
      <c r="C111" s="33" t="s">
        <v>310</v>
      </c>
      <c r="D111" s="33"/>
      <c r="E111" s="33"/>
      <c r="F111" s="33"/>
      <c r="G111" s="33"/>
      <c r="H111" s="33"/>
    </row>
    <row r="112" spans="2:8" ht="75" x14ac:dyDescent="0.3">
      <c r="B112" s="14" t="s">
        <v>62</v>
      </c>
      <c r="C112" s="23" t="s">
        <v>160</v>
      </c>
      <c r="D112" s="14" t="s">
        <v>280</v>
      </c>
      <c r="E112" s="24" t="s">
        <v>416</v>
      </c>
      <c r="F112" s="14" t="s">
        <v>288</v>
      </c>
      <c r="G112" s="23" t="s">
        <v>329</v>
      </c>
      <c r="H112" s="14" t="s">
        <v>335</v>
      </c>
    </row>
    <row r="113" spans="2:8" x14ac:dyDescent="0.3">
      <c r="B113" s="31">
        <v>12.4</v>
      </c>
      <c r="C113" s="32" t="s">
        <v>161</v>
      </c>
      <c r="D113" s="32"/>
      <c r="E113" s="32"/>
      <c r="F113" s="32"/>
      <c r="G113" s="32"/>
      <c r="H113" s="32"/>
    </row>
    <row r="114" spans="2:8" x14ac:dyDescent="0.3">
      <c r="B114" s="31"/>
      <c r="C114" s="33" t="s">
        <v>311</v>
      </c>
      <c r="D114" s="33"/>
      <c r="E114" s="33"/>
      <c r="F114" s="33"/>
      <c r="G114" s="33"/>
      <c r="H114" s="33"/>
    </row>
    <row r="115" spans="2:8" ht="30" x14ac:dyDescent="0.3">
      <c r="B115" s="14" t="s">
        <v>64</v>
      </c>
      <c r="C115" s="23" t="s">
        <v>163</v>
      </c>
      <c r="D115" s="14" t="s">
        <v>280</v>
      </c>
      <c r="E115" s="24" t="s">
        <v>418</v>
      </c>
      <c r="F115" s="14" t="s">
        <v>288</v>
      </c>
      <c r="G115" s="23" t="s">
        <v>329</v>
      </c>
      <c r="H115" s="14" t="s">
        <v>335</v>
      </c>
    </row>
    <row r="116" spans="2:8" ht="60" x14ac:dyDescent="0.3">
      <c r="B116" s="14" t="s">
        <v>65</v>
      </c>
      <c r="C116" s="23" t="s">
        <v>47</v>
      </c>
      <c r="D116" s="14" t="s">
        <v>280</v>
      </c>
      <c r="E116" s="24" t="s">
        <v>410</v>
      </c>
      <c r="F116" s="14" t="s">
        <v>288</v>
      </c>
      <c r="G116" s="23" t="s">
        <v>329</v>
      </c>
      <c r="H116" s="14" t="s">
        <v>335</v>
      </c>
    </row>
    <row r="117" spans="2:8" ht="60" x14ac:dyDescent="0.3">
      <c r="B117" s="14" t="s">
        <v>66</v>
      </c>
      <c r="C117" s="23" t="s">
        <v>48</v>
      </c>
      <c r="D117" s="14" t="s">
        <v>280</v>
      </c>
      <c r="E117" s="24" t="s">
        <v>417</v>
      </c>
      <c r="F117" s="14" t="s">
        <v>288</v>
      </c>
      <c r="G117" s="23" t="s">
        <v>329</v>
      </c>
      <c r="H117" s="14" t="s">
        <v>335</v>
      </c>
    </row>
    <row r="118" spans="2:8" ht="45" x14ac:dyDescent="0.3">
      <c r="B118" s="14" t="s">
        <v>162</v>
      </c>
      <c r="C118" s="23" t="s">
        <v>444</v>
      </c>
      <c r="D118" s="14" t="s">
        <v>280</v>
      </c>
      <c r="E118" s="24" t="s">
        <v>415</v>
      </c>
      <c r="F118" s="14" t="s">
        <v>288</v>
      </c>
      <c r="G118" s="23" t="s">
        <v>329</v>
      </c>
      <c r="H118" s="14" t="s">
        <v>335</v>
      </c>
    </row>
    <row r="119" spans="2:8" x14ac:dyDescent="0.3">
      <c r="B119" s="31">
        <v>12.5</v>
      </c>
      <c r="C119" s="32" t="s">
        <v>164</v>
      </c>
      <c r="D119" s="32"/>
      <c r="E119" s="32"/>
      <c r="F119" s="32"/>
      <c r="G119" s="32"/>
      <c r="H119" s="32"/>
    </row>
    <row r="120" spans="2:8" ht="15.6" customHeight="1" x14ac:dyDescent="0.3">
      <c r="B120" s="31"/>
      <c r="C120" s="33" t="s">
        <v>312</v>
      </c>
      <c r="D120" s="33"/>
      <c r="E120" s="33"/>
      <c r="F120" s="33"/>
      <c r="G120" s="33"/>
      <c r="H120" s="33"/>
    </row>
    <row r="121" spans="2:8" ht="30" x14ac:dyDescent="0.3">
      <c r="B121" s="14" t="s">
        <v>67</v>
      </c>
      <c r="C121" s="23" t="s">
        <v>165</v>
      </c>
      <c r="D121" s="14" t="s">
        <v>280</v>
      </c>
      <c r="E121" s="23" t="s">
        <v>375</v>
      </c>
      <c r="F121" s="14" t="s">
        <v>288</v>
      </c>
      <c r="G121" s="23" t="s">
        <v>329</v>
      </c>
      <c r="H121" s="14" t="s">
        <v>335</v>
      </c>
    </row>
    <row r="122" spans="2:8" x14ac:dyDescent="0.3">
      <c r="B122" s="31">
        <v>12.6</v>
      </c>
      <c r="C122" s="32" t="s">
        <v>166</v>
      </c>
      <c r="D122" s="32"/>
      <c r="E122" s="32"/>
      <c r="F122" s="32"/>
      <c r="G122" s="32"/>
      <c r="H122" s="32"/>
    </row>
    <row r="123" spans="2:8" ht="15.6" customHeight="1" x14ac:dyDescent="0.3">
      <c r="B123" s="31"/>
      <c r="C123" s="33" t="s">
        <v>445</v>
      </c>
      <c r="D123" s="33"/>
      <c r="E123" s="33"/>
      <c r="F123" s="33"/>
      <c r="G123" s="33"/>
      <c r="H123" s="33"/>
    </row>
    <row r="124" spans="2:8" ht="30" x14ac:dyDescent="0.3">
      <c r="B124" s="14" t="s">
        <v>69</v>
      </c>
      <c r="C124" s="23" t="s">
        <v>168</v>
      </c>
      <c r="D124" s="14" t="s">
        <v>280</v>
      </c>
      <c r="E124" s="23" t="s">
        <v>376</v>
      </c>
      <c r="F124" s="14" t="s">
        <v>288</v>
      </c>
      <c r="G124" s="23" t="s">
        <v>329</v>
      </c>
      <c r="H124" s="14" t="s">
        <v>335</v>
      </c>
    </row>
    <row r="125" spans="2:8" ht="30" x14ac:dyDescent="0.3">
      <c r="B125" s="14" t="s">
        <v>167</v>
      </c>
      <c r="C125" s="23" t="s">
        <v>169</v>
      </c>
      <c r="D125" s="14" t="s">
        <v>280</v>
      </c>
      <c r="E125" s="23" t="s">
        <v>375</v>
      </c>
      <c r="F125" s="14" t="s">
        <v>288</v>
      </c>
      <c r="G125" s="23" t="s">
        <v>329</v>
      </c>
      <c r="H125" s="14" t="s">
        <v>335</v>
      </c>
    </row>
    <row r="126" spans="2:8" x14ac:dyDescent="0.3">
      <c r="B126" s="31">
        <v>12.7</v>
      </c>
      <c r="C126" s="32" t="s">
        <v>170</v>
      </c>
      <c r="D126" s="32"/>
      <c r="E126" s="32"/>
      <c r="F126" s="32"/>
      <c r="G126" s="32"/>
      <c r="H126" s="32"/>
    </row>
    <row r="127" spans="2:8" ht="15.6" customHeight="1" x14ac:dyDescent="0.3">
      <c r="B127" s="31"/>
      <c r="C127" s="33" t="s">
        <v>313</v>
      </c>
      <c r="D127" s="33"/>
      <c r="E127" s="33"/>
      <c r="F127" s="33"/>
      <c r="G127" s="33"/>
      <c r="H127" s="33"/>
    </row>
    <row r="128" spans="2:8" x14ac:dyDescent="0.3">
      <c r="B128" s="14" t="s">
        <v>171</v>
      </c>
      <c r="C128" s="23" t="s">
        <v>172</v>
      </c>
      <c r="D128" s="14" t="s">
        <v>280</v>
      </c>
      <c r="E128" s="23" t="s">
        <v>377</v>
      </c>
      <c r="F128" s="14" t="s">
        <v>288</v>
      </c>
      <c r="G128" s="23" t="s">
        <v>329</v>
      </c>
      <c r="H128" s="14" t="s">
        <v>333</v>
      </c>
    </row>
    <row r="129" spans="2:11" x14ac:dyDescent="0.3">
      <c r="B129" s="20">
        <v>13</v>
      </c>
      <c r="C129" s="34" t="s">
        <v>275</v>
      </c>
      <c r="D129" s="34"/>
      <c r="E129" s="34"/>
      <c r="F129" s="34"/>
      <c r="G129" s="34"/>
      <c r="H129" s="34"/>
    </row>
    <row r="130" spans="2:11" x14ac:dyDescent="0.3">
      <c r="B130" s="31">
        <v>13.1</v>
      </c>
      <c r="C130" s="32" t="s">
        <v>173</v>
      </c>
      <c r="D130" s="32"/>
      <c r="E130" s="32"/>
      <c r="F130" s="32"/>
      <c r="G130" s="32"/>
      <c r="H130" s="32"/>
    </row>
    <row r="131" spans="2:11" ht="15.6" customHeight="1" x14ac:dyDescent="0.3">
      <c r="B131" s="31"/>
      <c r="C131" s="33" t="s">
        <v>446</v>
      </c>
      <c r="D131" s="33"/>
      <c r="E131" s="33"/>
      <c r="F131" s="33"/>
      <c r="G131" s="33"/>
      <c r="H131" s="33"/>
    </row>
    <row r="132" spans="2:11" ht="30" x14ac:dyDescent="0.3">
      <c r="B132" s="14" t="s">
        <v>70</v>
      </c>
      <c r="C132" s="23" t="s">
        <v>45</v>
      </c>
      <c r="D132" s="14" t="s">
        <v>282</v>
      </c>
      <c r="E132" s="23" t="s">
        <v>419</v>
      </c>
      <c r="F132" s="14" t="s">
        <v>288</v>
      </c>
      <c r="G132" s="23" t="s">
        <v>329</v>
      </c>
      <c r="H132" s="14" t="s">
        <v>335</v>
      </c>
    </row>
    <row r="133" spans="2:11" ht="105" x14ac:dyDescent="0.3">
      <c r="B133" s="14" t="s">
        <v>71</v>
      </c>
      <c r="C133" s="23" t="s">
        <v>175</v>
      </c>
      <c r="D133" s="14" t="s">
        <v>280</v>
      </c>
      <c r="E133" s="24" t="s">
        <v>420</v>
      </c>
      <c r="F133" s="14" t="s">
        <v>288</v>
      </c>
      <c r="G133" s="23" t="s">
        <v>329</v>
      </c>
      <c r="H133" s="14" t="s">
        <v>335</v>
      </c>
    </row>
    <row r="134" spans="2:11" ht="60" x14ac:dyDescent="0.3">
      <c r="B134" s="14" t="s">
        <v>174</v>
      </c>
      <c r="C134" s="23" t="s">
        <v>56</v>
      </c>
      <c r="D134" s="14" t="s">
        <v>280</v>
      </c>
      <c r="E134" s="24" t="s">
        <v>421</v>
      </c>
      <c r="F134" s="14" t="s">
        <v>288</v>
      </c>
      <c r="G134" s="23" t="s">
        <v>329</v>
      </c>
      <c r="H134" s="14" t="s">
        <v>335</v>
      </c>
      <c r="J134" s="18"/>
      <c r="K134" s="18"/>
    </row>
    <row r="135" spans="2:11" x14ac:dyDescent="0.3">
      <c r="B135" s="31">
        <v>13.2</v>
      </c>
      <c r="C135" s="32" t="s">
        <v>176</v>
      </c>
      <c r="D135" s="32"/>
      <c r="E135" s="32"/>
      <c r="F135" s="32"/>
      <c r="G135" s="32"/>
      <c r="H135" s="32"/>
      <c r="J135" s="18"/>
      <c r="K135" s="18"/>
    </row>
    <row r="136" spans="2:11" ht="15.6" customHeight="1" x14ac:dyDescent="0.3">
      <c r="B136" s="31"/>
      <c r="C136" s="33" t="s">
        <v>316</v>
      </c>
      <c r="D136" s="33"/>
      <c r="E136" s="33"/>
      <c r="F136" s="33"/>
      <c r="G136" s="33"/>
      <c r="H136" s="33"/>
      <c r="J136" s="18"/>
      <c r="K136" s="18"/>
    </row>
    <row r="137" spans="2:11" ht="75" x14ac:dyDescent="0.3">
      <c r="B137" s="14" t="s">
        <v>72</v>
      </c>
      <c r="C137" s="23" t="s">
        <v>178</v>
      </c>
      <c r="D137" s="14" t="s">
        <v>280</v>
      </c>
      <c r="E137" s="24" t="s">
        <v>422</v>
      </c>
      <c r="F137" s="14" t="s">
        <v>288</v>
      </c>
      <c r="G137" s="23" t="s">
        <v>329</v>
      </c>
      <c r="H137" s="14" t="s">
        <v>335</v>
      </c>
    </row>
    <row r="138" spans="2:11" ht="75" x14ac:dyDescent="0.3">
      <c r="B138" s="14" t="s">
        <v>73</v>
      </c>
      <c r="C138" s="26" t="s">
        <v>179</v>
      </c>
      <c r="D138" s="14" t="s">
        <v>280</v>
      </c>
      <c r="E138" s="24" t="s">
        <v>423</v>
      </c>
      <c r="F138" s="14" t="s">
        <v>288</v>
      </c>
      <c r="G138" s="23" t="s">
        <v>329</v>
      </c>
      <c r="H138" s="14" t="s">
        <v>335</v>
      </c>
    </row>
    <row r="139" spans="2:11" ht="45" x14ac:dyDescent="0.3">
      <c r="B139" s="14" t="s">
        <v>74</v>
      </c>
      <c r="C139" s="23" t="s">
        <v>180</v>
      </c>
      <c r="D139" s="14" t="s">
        <v>280</v>
      </c>
      <c r="E139" s="24" t="s">
        <v>424</v>
      </c>
      <c r="F139" s="14" t="s">
        <v>288</v>
      </c>
      <c r="G139" s="23" t="s">
        <v>329</v>
      </c>
      <c r="H139" s="14" t="s">
        <v>335</v>
      </c>
    </row>
    <row r="140" spans="2:11" ht="75" x14ac:dyDescent="0.3">
      <c r="B140" s="14" t="s">
        <v>177</v>
      </c>
      <c r="C140" s="23" t="s">
        <v>181</v>
      </c>
      <c r="D140" s="14" t="s">
        <v>280</v>
      </c>
      <c r="E140" s="24" t="s">
        <v>425</v>
      </c>
      <c r="F140" s="14" t="s">
        <v>288</v>
      </c>
      <c r="G140" s="23" t="s">
        <v>329</v>
      </c>
      <c r="H140" s="14" t="s">
        <v>333</v>
      </c>
    </row>
    <row r="141" spans="2:11" x14ac:dyDescent="0.3">
      <c r="B141" s="20">
        <v>14</v>
      </c>
      <c r="C141" s="34" t="s">
        <v>276</v>
      </c>
      <c r="D141" s="34"/>
      <c r="E141" s="34"/>
      <c r="F141" s="34"/>
      <c r="G141" s="34"/>
      <c r="H141" s="34"/>
    </row>
    <row r="142" spans="2:11" x14ac:dyDescent="0.3">
      <c r="B142" s="31">
        <v>14.1</v>
      </c>
      <c r="C142" s="32" t="s">
        <v>182</v>
      </c>
      <c r="D142" s="32"/>
      <c r="E142" s="32"/>
      <c r="F142" s="32"/>
      <c r="G142" s="32"/>
      <c r="H142" s="32"/>
    </row>
    <row r="143" spans="2:11" ht="31.95" customHeight="1" x14ac:dyDescent="0.3">
      <c r="B143" s="31"/>
      <c r="C143" s="33" t="s">
        <v>317</v>
      </c>
      <c r="D143" s="33"/>
      <c r="E143" s="33"/>
      <c r="F143" s="33"/>
      <c r="G143" s="33"/>
      <c r="H143" s="33"/>
    </row>
    <row r="144" spans="2:11" ht="51" customHeight="1" x14ac:dyDescent="0.3">
      <c r="B144" s="14" t="s">
        <v>76</v>
      </c>
      <c r="C144" s="23" t="s">
        <v>248</v>
      </c>
      <c r="D144" s="14" t="s">
        <v>280</v>
      </c>
      <c r="E144" s="23" t="s">
        <v>392</v>
      </c>
      <c r="F144" s="14" t="s">
        <v>288</v>
      </c>
      <c r="G144" s="23" t="s">
        <v>329</v>
      </c>
      <c r="H144" s="14" t="s">
        <v>333</v>
      </c>
    </row>
    <row r="145" spans="2:8" ht="36.75" customHeight="1" x14ac:dyDescent="0.3">
      <c r="B145" s="14" t="s">
        <v>77</v>
      </c>
      <c r="C145" s="23" t="s">
        <v>266</v>
      </c>
      <c r="D145" s="14" t="s">
        <v>282</v>
      </c>
      <c r="E145" s="24" t="s">
        <v>426</v>
      </c>
      <c r="F145" s="14" t="s">
        <v>288</v>
      </c>
      <c r="G145" s="23" t="s">
        <v>329</v>
      </c>
      <c r="H145" s="14" t="s">
        <v>337</v>
      </c>
    </row>
    <row r="146" spans="2:8" ht="58.5" customHeight="1" x14ac:dyDescent="0.3">
      <c r="B146" s="14" t="s">
        <v>78</v>
      </c>
      <c r="C146" s="27" t="s">
        <v>183</v>
      </c>
      <c r="D146" s="14" t="s">
        <v>282</v>
      </c>
      <c r="E146" s="24" t="s">
        <v>427</v>
      </c>
      <c r="F146" s="14"/>
      <c r="G146" s="23" t="s">
        <v>329</v>
      </c>
      <c r="H146" s="14"/>
    </row>
    <row r="147" spans="2:8" x14ac:dyDescent="0.3">
      <c r="B147" s="31">
        <v>14.2</v>
      </c>
      <c r="C147" s="32" t="s">
        <v>184</v>
      </c>
      <c r="D147" s="32"/>
      <c r="E147" s="32"/>
      <c r="F147" s="32"/>
      <c r="G147" s="32"/>
      <c r="H147" s="32"/>
    </row>
    <row r="148" spans="2:8" ht="15.6" customHeight="1" x14ac:dyDescent="0.3">
      <c r="B148" s="31"/>
      <c r="C148" s="33" t="s">
        <v>318</v>
      </c>
      <c r="D148" s="33"/>
      <c r="E148" s="33"/>
      <c r="F148" s="33"/>
      <c r="G148" s="33"/>
      <c r="H148" s="33"/>
    </row>
    <row r="149" spans="2:8" x14ac:dyDescent="0.3">
      <c r="B149" s="14" t="s">
        <v>185</v>
      </c>
      <c r="C149" s="23" t="s">
        <v>194</v>
      </c>
      <c r="D149" s="14" t="s">
        <v>280</v>
      </c>
      <c r="E149" s="23" t="s">
        <v>378</v>
      </c>
      <c r="F149" s="14" t="s">
        <v>288</v>
      </c>
      <c r="G149" s="23" t="s">
        <v>329</v>
      </c>
      <c r="H149" s="14" t="s">
        <v>333</v>
      </c>
    </row>
    <row r="150" spans="2:8" ht="30" x14ac:dyDescent="0.3">
      <c r="B150" s="14" t="s">
        <v>186</v>
      </c>
      <c r="C150" s="23" t="s">
        <v>249</v>
      </c>
      <c r="D150" s="14" t="s">
        <v>280</v>
      </c>
      <c r="E150" s="23" t="s">
        <v>393</v>
      </c>
      <c r="F150" s="14" t="s">
        <v>288</v>
      </c>
      <c r="G150" s="23" t="s">
        <v>329</v>
      </c>
      <c r="H150" s="14" t="s">
        <v>333</v>
      </c>
    </row>
    <row r="151" spans="2:8" ht="30" x14ac:dyDescent="0.3">
      <c r="B151" s="14" t="s">
        <v>187</v>
      </c>
      <c r="C151" s="23" t="s">
        <v>195</v>
      </c>
      <c r="D151" s="14" t="s">
        <v>280</v>
      </c>
      <c r="E151" s="23" t="s">
        <v>394</v>
      </c>
      <c r="F151" s="14" t="s">
        <v>288</v>
      </c>
      <c r="G151" s="23" t="s">
        <v>329</v>
      </c>
      <c r="H151" s="14" t="s">
        <v>335</v>
      </c>
    </row>
    <row r="152" spans="2:8" ht="45" x14ac:dyDescent="0.3">
      <c r="B152" s="14" t="s">
        <v>188</v>
      </c>
      <c r="C152" s="23" t="s">
        <v>68</v>
      </c>
      <c r="D152" s="14" t="s">
        <v>280</v>
      </c>
      <c r="E152" s="23" t="s">
        <v>395</v>
      </c>
      <c r="F152" s="14" t="s">
        <v>288</v>
      </c>
      <c r="G152" s="23" t="s">
        <v>329</v>
      </c>
      <c r="H152" s="14" t="s">
        <v>335</v>
      </c>
    </row>
    <row r="153" spans="2:8" ht="60" x14ac:dyDescent="0.3">
      <c r="B153" s="14" t="s">
        <v>189</v>
      </c>
      <c r="C153" s="27" t="s">
        <v>250</v>
      </c>
      <c r="D153" s="14" t="s">
        <v>280</v>
      </c>
      <c r="E153" s="24" t="s">
        <v>428</v>
      </c>
      <c r="F153" s="14"/>
      <c r="G153" s="23" t="s">
        <v>329</v>
      </c>
      <c r="H153" s="14"/>
    </row>
    <row r="154" spans="2:8" x14ac:dyDescent="0.3">
      <c r="B154" s="14" t="s">
        <v>190</v>
      </c>
      <c r="C154" s="23" t="s">
        <v>196</v>
      </c>
      <c r="D154" s="14" t="s">
        <v>280</v>
      </c>
      <c r="E154" s="24" t="s">
        <v>396</v>
      </c>
      <c r="F154" s="14" t="s">
        <v>288</v>
      </c>
      <c r="G154" s="23" t="s">
        <v>329</v>
      </c>
      <c r="H154" s="14" t="s">
        <v>335</v>
      </c>
    </row>
    <row r="155" spans="2:8" ht="30" x14ac:dyDescent="0.3">
      <c r="B155" s="14" t="s">
        <v>191</v>
      </c>
      <c r="C155" s="23" t="s">
        <v>197</v>
      </c>
      <c r="D155" s="14" t="s">
        <v>283</v>
      </c>
      <c r="E155" s="24" t="s">
        <v>329</v>
      </c>
      <c r="F155" s="14" t="s">
        <v>283</v>
      </c>
      <c r="G155" s="23" t="s">
        <v>397</v>
      </c>
      <c r="H155" s="14" t="s">
        <v>337</v>
      </c>
    </row>
    <row r="156" spans="2:8" ht="30" x14ac:dyDescent="0.3">
      <c r="B156" s="14" t="s">
        <v>192</v>
      </c>
      <c r="C156" s="23" t="s">
        <v>198</v>
      </c>
      <c r="D156" s="14" t="s">
        <v>280</v>
      </c>
      <c r="E156" s="24" t="s">
        <v>429</v>
      </c>
      <c r="F156" s="14" t="s">
        <v>288</v>
      </c>
      <c r="G156" s="23" t="s">
        <v>329</v>
      </c>
      <c r="H156" s="14" t="s">
        <v>335</v>
      </c>
    </row>
    <row r="157" spans="2:8" ht="45" x14ac:dyDescent="0.3">
      <c r="B157" s="14" t="s">
        <v>193</v>
      </c>
      <c r="C157" s="23" t="s">
        <v>199</v>
      </c>
      <c r="D157" s="14" t="s">
        <v>280</v>
      </c>
      <c r="E157" s="23" t="s">
        <v>398</v>
      </c>
      <c r="F157" s="14" t="s">
        <v>288</v>
      </c>
      <c r="G157" s="23" t="s">
        <v>329</v>
      </c>
      <c r="H157" s="14" t="s">
        <v>333</v>
      </c>
    </row>
    <row r="158" spans="2:8" x14ac:dyDescent="0.3">
      <c r="B158" s="31">
        <v>14.3</v>
      </c>
      <c r="C158" s="32" t="s">
        <v>200</v>
      </c>
      <c r="D158" s="32"/>
      <c r="E158" s="32"/>
      <c r="F158" s="32"/>
      <c r="G158" s="32"/>
      <c r="H158" s="32"/>
    </row>
    <row r="159" spans="2:8" ht="15.6" customHeight="1" x14ac:dyDescent="0.3">
      <c r="B159" s="31"/>
      <c r="C159" s="33" t="s">
        <v>319</v>
      </c>
      <c r="D159" s="33"/>
      <c r="E159" s="33"/>
      <c r="F159" s="33"/>
      <c r="G159" s="33"/>
      <c r="H159" s="33"/>
    </row>
    <row r="160" spans="2:8" ht="30" x14ac:dyDescent="0.3">
      <c r="B160" s="14" t="s">
        <v>201</v>
      </c>
      <c r="C160" s="27" t="s">
        <v>202</v>
      </c>
      <c r="D160" s="14" t="s">
        <v>280</v>
      </c>
      <c r="E160" s="23" t="s">
        <v>430</v>
      </c>
      <c r="F160" s="14" t="s">
        <v>288</v>
      </c>
      <c r="G160" s="23" t="s">
        <v>329</v>
      </c>
      <c r="H160" s="14" t="s">
        <v>335</v>
      </c>
    </row>
    <row r="161" spans="2:8" x14ac:dyDescent="0.3">
      <c r="B161" s="20">
        <v>15</v>
      </c>
      <c r="C161" s="34" t="s">
        <v>277</v>
      </c>
      <c r="D161" s="34"/>
      <c r="E161" s="34"/>
      <c r="F161" s="34"/>
      <c r="G161" s="34"/>
      <c r="H161" s="34"/>
    </row>
    <row r="162" spans="2:8" x14ac:dyDescent="0.3">
      <c r="B162" s="31">
        <v>15.1</v>
      </c>
      <c r="C162" s="32" t="s">
        <v>251</v>
      </c>
      <c r="D162" s="32"/>
      <c r="E162" s="32"/>
      <c r="F162" s="32"/>
      <c r="G162" s="32"/>
      <c r="H162" s="32"/>
    </row>
    <row r="163" spans="2:8" ht="15.6" customHeight="1" x14ac:dyDescent="0.3">
      <c r="B163" s="31"/>
      <c r="C163" s="33" t="s">
        <v>320</v>
      </c>
      <c r="D163" s="33"/>
      <c r="E163" s="33"/>
      <c r="F163" s="33"/>
      <c r="G163" s="33"/>
      <c r="H163" s="33"/>
    </row>
    <row r="164" spans="2:8" x14ac:dyDescent="0.3">
      <c r="B164" s="14" t="s">
        <v>79</v>
      </c>
      <c r="C164" s="23" t="s">
        <v>203</v>
      </c>
      <c r="D164" s="14" t="s">
        <v>280</v>
      </c>
      <c r="E164" s="23" t="s">
        <v>391</v>
      </c>
      <c r="F164" s="14" t="s">
        <v>288</v>
      </c>
      <c r="G164" s="23" t="s">
        <v>329</v>
      </c>
      <c r="H164" s="14" t="s">
        <v>333</v>
      </c>
    </row>
    <row r="165" spans="2:8" ht="60" x14ac:dyDescent="0.3">
      <c r="B165" s="14" t="s">
        <v>80</v>
      </c>
      <c r="C165" s="23" t="s">
        <v>204</v>
      </c>
      <c r="D165" s="14" t="s">
        <v>280</v>
      </c>
      <c r="E165" s="23" t="s">
        <v>447</v>
      </c>
      <c r="F165" s="14" t="s">
        <v>288</v>
      </c>
      <c r="G165" s="23" t="s">
        <v>329</v>
      </c>
      <c r="H165" s="14" t="s">
        <v>333</v>
      </c>
    </row>
    <row r="166" spans="2:8" ht="60" x14ac:dyDescent="0.3">
      <c r="B166" s="14" t="s">
        <v>81</v>
      </c>
      <c r="C166" s="23" t="s">
        <v>252</v>
      </c>
      <c r="D166" s="14" t="s">
        <v>280</v>
      </c>
      <c r="E166" s="23" t="s">
        <v>447</v>
      </c>
      <c r="F166" s="14" t="s">
        <v>288</v>
      </c>
      <c r="G166" s="23" t="s">
        <v>329</v>
      </c>
      <c r="H166" s="14" t="s">
        <v>333</v>
      </c>
    </row>
    <row r="167" spans="2:8" x14ac:dyDescent="0.3">
      <c r="B167" s="31">
        <v>15.2</v>
      </c>
      <c r="C167" s="32" t="s">
        <v>205</v>
      </c>
      <c r="D167" s="32"/>
      <c r="E167" s="32"/>
      <c r="F167" s="32"/>
      <c r="G167" s="32"/>
      <c r="H167" s="32"/>
    </row>
    <row r="168" spans="2:8" ht="15.6" customHeight="1" x14ac:dyDescent="0.3">
      <c r="B168" s="31"/>
      <c r="C168" s="33" t="s">
        <v>321</v>
      </c>
      <c r="D168" s="33"/>
      <c r="E168" s="33"/>
      <c r="F168" s="33"/>
      <c r="G168" s="33"/>
      <c r="H168" s="33"/>
    </row>
    <row r="169" spans="2:8" ht="30" x14ac:dyDescent="0.3">
      <c r="B169" s="14" t="s">
        <v>82</v>
      </c>
      <c r="C169" s="23" t="s">
        <v>206</v>
      </c>
      <c r="D169" s="14" t="s">
        <v>280</v>
      </c>
      <c r="E169" s="23" t="s">
        <v>389</v>
      </c>
      <c r="F169" s="14" t="s">
        <v>288</v>
      </c>
      <c r="G169" s="23" t="s">
        <v>329</v>
      </c>
      <c r="H169" s="14" t="s">
        <v>333</v>
      </c>
    </row>
    <row r="170" spans="2:8" ht="60" x14ac:dyDescent="0.3">
      <c r="B170" s="14" t="s">
        <v>83</v>
      </c>
      <c r="C170" s="23" t="s">
        <v>207</v>
      </c>
      <c r="D170" s="14" t="s">
        <v>280</v>
      </c>
      <c r="E170" s="23" t="s">
        <v>390</v>
      </c>
      <c r="F170" s="14" t="s">
        <v>288</v>
      </c>
      <c r="G170" s="23" t="s">
        <v>329</v>
      </c>
      <c r="H170" s="14" t="s">
        <v>333</v>
      </c>
    </row>
    <row r="171" spans="2:8" x14ac:dyDescent="0.3">
      <c r="B171" s="20">
        <v>16</v>
      </c>
      <c r="C171" s="34" t="s">
        <v>278</v>
      </c>
      <c r="D171" s="34"/>
      <c r="E171" s="34"/>
      <c r="F171" s="34"/>
      <c r="G171" s="34"/>
      <c r="H171" s="34"/>
    </row>
    <row r="172" spans="2:8" ht="15.6" customHeight="1" x14ac:dyDescent="0.3">
      <c r="B172" s="31">
        <v>16.100000000000001</v>
      </c>
      <c r="C172" s="32" t="s">
        <v>208</v>
      </c>
      <c r="D172" s="32"/>
      <c r="E172" s="32"/>
      <c r="F172" s="32"/>
      <c r="G172" s="32"/>
      <c r="H172" s="32"/>
    </row>
    <row r="173" spans="2:8" x14ac:dyDescent="0.3">
      <c r="B173" s="31"/>
      <c r="C173" s="33" t="s">
        <v>322</v>
      </c>
      <c r="D173" s="33"/>
      <c r="E173" s="33"/>
      <c r="F173" s="33"/>
      <c r="G173" s="33"/>
      <c r="H173" s="33"/>
    </row>
    <row r="174" spans="2:8" ht="75" x14ac:dyDescent="0.3">
      <c r="B174" s="14" t="s">
        <v>209</v>
      </c>
      <c r="C174" s="23" t="s">
        <v>210</v>
      </c>
      <c r="D174" s="14" t="s">
        <v>280</v>
      </c>
      <c r="E174" s="23" t="s">
        <v>448</v>
      </c>
      <c r="F174" s="14" t="s">
        <v>288</v>
      </c>
      <c r="G174" s="23" t="s">
        <v>329</v>
      </c>
      <c r="H174" s="14" t="s">
        <v>333</v>
      </c>
    </row>
    <row r="175" spans="2:8" ht="29.4" customHeight="1" x14ac:dyDescent="0.3">
      <c r="B175" s="14" t="s">
        <v>211</v>
      </c>
      <c r="C175" s="23" t="s">
        <v>212</v>
      </c>
      <c r="D175" s="14" t="s">
        <v>280</v>
      </c>
      <c r="E175" s="23" t="s">
        <v>384</v>
      </c>
      <c r="F175" s="14" t="s">
        <v>288</v>
      </c>
      <c r="G175" s="23" t="s">
        <v>329</v>
      </c>
      <c r="H175" s="14" t="s">
        <v>333</v>
      </c>
    </row>
    <row r="176" spans="2:8" ht="30" x14ac:dyDescent="0.3">
      <c r="B176" s="14" t="s">
        <v>213</v>
      </c>
      <c r="C176" s="23" t="s">
        <v>218</v>
      </c>
      <c r="D176" s="14" t="s">
        <v>280</v>
      </c>
      <c r="E176" s="23" t="s">
        <v>385</v>
      </c>
      <c r="F176" s="14" t="s">
        <v>288</v>
      </c>
      <c r="G176" s="23" t="s">
        <v>329</v>
      </c>
      <c r="H176" s="14" t="s">
        <v>333</v>
      </c>
    </row>
    <row r="177" spans="2:8" ht="30" x14ac:dyDescent="0.3">
      <c r="B177" s="14" t="s">
        <v>214</v>
      </c>
      <c r="C177" s="23" t="s">
        <v>253</v>
      </c>
      <c r="D177" s="14" t="s">
        <v>280</v>
      </c>
      <c r="E177" s="23" t="s">
        <v>386</v>
      </c>
      <c r="F177" s="14" t="s">
        <v>288</v>
      </c>
      <c r="G177" s="23" t="s">
        <v>329</v>
      </c>
      <c r="H177" s="14" t="s">
        <v>333</v>
      </c>
    </row>
    <row r="178" spans="2:8" ht="45" x14ac:dyDescent="0.3">
      <c r="B178" s="14" t="s">
        <v>215</v>
      </c>
      <c r="C178" s="23" t="s">
        <v>219</v>
      </c>
      <c r="D178" s="14" t="s">
        <v>280</v>
      </c>
      <c r="E178" s="23" t="s">
        <v>387</v>
      </c>
      <c r="F178" s="14" t="s">
        <v>288</v>
      </c>
      <c r="G178" s="23" t="s">
        <v>329</v>
      </c>
      <c r="H178" s="14" t="s">
        <v>333</v>
      </c>
    </row>
    <row r="179" spans="2:8" ht="75" x14ac:dyDescent="0.3">
      <c r="B179" s="14" t="s">
        <v>216</v>
      </c>
      <c r="C179" s="23" t="s">
        <v>220</v>
      </c>
      <c r="D179" s="14" t="s">
        <v>280</v>
      </c>
      <c r="E179" s="23" t="s">
        <v>388</v>
      </c>
      <c r="F179" s="14" t="s">
        <v>288</v>
      </c>
      <c r="G179" s="23" t="s">
        <v>329</v>
      </c>
      <c r="H179" s="14" t="s">
        <v>333</v>
      </c>
    </row>
    <row r="180" spans="2:8" ht="45" x14ac:dyDescent="0.3">
      <c r="B180" s="14" t="s">
        <v>217</v>
      </c>
      <c r="C180" s="23" t="s">
        <v>75</v>
      </c>
      <c r="D180" s="14" t="s">
        <v>280</v>
      </c>
      <c r="E180" s="23" t="s">
        <v>449</v>
      </c>
      <c r="F180" s="14" t="s">
        <v>288</v>
      </c>
      <c r="G180" s="23" t="s">
        <v>329</v>
      </c>
      <c r="H180" s="14" t="s">
        <v>333</v>
      </c>
    </row>
    <row r="181" spans="2:8" x14ac:dyDescent="0.3">
      <c r="B181" s="20">
        <v>17</v>
      </c>
      <c r="C181" s="34" t="s">
        <v>278</v>
      </c>
      <c r="D181" s="34"/>
      <c r="E181" s="34"/>
      <c r="F181" s="34"/>
      <c r="G181" s="34"/>
      <c r="H181" s="34"/>
    </row>
    <row r="182" spans="2:8" x14ac:dyDescent="0.3">
      <c r="B182" s="31">
        <v>17.100000000000001</v>
      </c>
      <c r="C182" s="32" t="s">
        <v>221</v>
      </c>
      <c r="D182" s="32"/>
      <c r="E182" s="32"/>
      <c r="F182" s="32"/>
      <c r="G182" s="32"/>
      <c r="H182" s="32"/>
    </row>
    <row r="183" spans="2:8" ht="15.6" customHeight="1" x14ac:dyDescent="0.3">
      <c r="B183" s="31"/>
      <c r="C183" s="33" t="s">
        <v>323</v>
      </c>
      <c r="D183" s="33"/>
      <c r="E183" s="33"/>
      <c r="F183" s="33"/>
      <c r="G183" s="33"/>
      <c r="H183" s="33"/>
    </row>
    <row r="184" spans="2:8" ht="30" x14ac:dyDescent="0.3">
      <c r="B184" s="14" t="s">
        <v>222</v>
      </c>
      <c r="C184" s="23" t="s">
        <v>225</v>
      </c>
      <c r="D184" s="14" t="s">
        <v>280</v>
      </c>
      <c r="E184" s="24" t="s">
        <v>431</v>
      </c>
      <c r="F184" s="14" t="s">
        <v>288</v>
      </c>
      <c r="G184" s="23" t="s">
        <v>329</v>
      </c>
      <c r="H184" s="14" t="s">
        <v>333</v>
      </c>
    </row>
    <row r="185" spans="2:8" ht="30" x14ac:dyDescent="0.3">
      <c r="B185" s="14" t="s">
        <v>223</v>
      </c>
      <c r="C185" s="23" t="s">
        <v>226</v>
      </c>
      <c r="D185" s="14" t="s">
        <v>280</v>
      </c>
      <c r="E185" s="24" t="s">
        <v>431</v>
      </c>
      <c r="F185" s="14" t="s">
        <v>288</v>
      </c>
      <c r="G185" s="23" t="s">
        <v>329</v>
      </c>
      <c r="H185" s="14" t="s">
        <v>333</v>
      </c>
    </row>
    <row r="186" spans="2:8" ht="30" x14ac:dyDescent="0.3">
      <c r="B186" s="14" t="s">
        <v>224</v>
      </c>
      <c r="C186" s="23" t="s">
        <v>227</v>
      </c>
      <c r="D186" s="14" t="s">
        <v>280</v>
      </c>
      <c r="E186" s="23" t="s">
        <v>383</v>
      </c>
      <c r="F186" s="14" t="s">
        <v>288</v>
      </c>
      <c r="G186" s="23" t="s">
        <v>329</v>
      </c>
      <c r="H186" s="14" t="s">
        <v>333</v>
      </c>
    </row>
    <row r="187" spans="2:8" x14ac:dyDescent="0.3">
      <c r="B187" s="31">
        <v>17.2</v>
      </c>
      <c r="C187" s="32" t="s">
        <v>228</v>
      </c>
      <c r="D187" s="32"/>
      <c r="E187" s="32"/>
      <c r="F187" s="32"/>
      <c r="G187" s="32"/>
      <c r="H187" s="32"/>
    </row>
    <row r="188" spans="2:8" ht="15.6" customHeight="1" x14ac:dyDescent="0.3">
      <c r="B188" s="31"/>
      <c r="C188" s="33" t="s">
        <v>324</v>
      </c>
      <c r="D188" s="33"/>
      <c r="E188" s="33"/>
      <c r="F188" s="33"/>
      <c r="G188" s="33"/>
      <c r="H188" s="33"/>
    </row>
    <row r="189" spans="2:8" ht="30" x14ac:dyDescent="0.3">
      <c r="B189" s="14" t="s">
        <v>229</v>
      </c>
      <c r="C189" s="23" t="s">
        <v>230</v>
      </c>
      <c r="D189" s="14" t="s">
        <v>280</v>
      </c>
      <c r="E189" s="24" t="s">
        <v>432</v>
      </c>
      <c r="F189" s="14" t="s">
        <v>288</v>
      </c>
      <c r="G189" s="23" t="s">
        <v>329</v>
      </c>
      <c r="H189" s="14" t="s">
        <v>333</v>
      </c>
    </row>
    <row r="190" spans="2:8" x14ac:dyDescent="0.3">
      <c r="B190" s="20">
        <v>18</v>
      </c>
      <c r="C190" s="34" t="s">
        <v>279</v>
      </c>
      <c r="D190" s="34"/>
      <c r="E190" s="34"/>
      <c r="F190" s="34"/>
      <c r="G190" s="34"/>
      <c r="H190" s="34"/>
    </row>
    <row r="191" spans="2:8" x14ac:dyDescent="0.3">
      <c r="B191" s="31">
        <v>18.100000000000001</v>
      </c>
      <c r="C191" s="32" t="s">
        <v>235</v>
      </c>
      <c r="D191" s="32"/>
      <c r="E191" s="32"/>
      <c r="F191" s="32"/>
      <c r="G191" s="32"/>
      <c r="H191" s="32"/>
    </row>
    <row r="192" spans="2:8" x14ac:dyDescent="0.3">
      <c r="B192" s="31"/>
      <c r="C192" s="33" t="s">
        <v>450</v>
      </c>
      <c r="D192" s="33"/>
      <c r="E192" s="33"/>
      <c r="F192" s="33"/>
      <c r="G192" s="33"/>
      <c r="H192" s="33"/>
    </row>
    <row r="193" spans="2:8" ht="30" x14ac:dyDescent="0.3">
      <c r="B193" s="14" t="s">
        <v>232</v>
      </c>
      <c r="C193" s="24" t="s">
        <v>239</v>
      </c>
      <c r="D193" s="14" t="s">
        <v>280</v>
      </c>
      <c r="E193" s="23" t="s">
        <v>381</v>
      </c>
      <c r="F193" s="14" t="s">
        <v>84</v>
      </c>
      <c r="G193" s="23" t="s">
        <v>329</v>
      </c>
      <c r="H193" s="14" t="s">
        <v>333</v>
      </c>
    </row>
    <row r="194" spans="2:8" ht="30" x14ac:dyDescent="0.3">
      <c r="B194" s="14" t="s">
        <v>233</v>
      </c>
      <c r="C194" s="24" t="s">
        <v>254</v>
      </c>
      <c r="D194" s="14" t="s">
        <v>280</v>
      </c>
      <c r="E194" s="24" t="s">
        <v>440</v>
      </c>
      <c r="F194" s="14" t="s">
        <v>84</v>
      </c>
      <c r="G194" s="23" t="s">
        <v>329</v>
      </c>
      <c r="H194" s="14" t="s">
        <v>333</v>
      </c>
    </row>
    <row r="195" spans="2:8" ht="45" x14ac:dyDescent="0.3">
      <c r="B195" s="14" t="s">
        <v>234</v>
      </c>
      <c r="C195" s="24" t="s">
        <v>255</v>
      </c>
      <c r="D195" s="14" t="s">
        <v>280</v>
      </c>
      <c r="E195" s="23" t="s">
        <v>382</v>
      </c>
      <c r="F195" s="14" t="s">
        <v>289</v>
      </c>
      <c r="G195" s="23" t="s">
        <v>329</v>
      </c>
      <c r="H195" s="14" t="s">
        <v>333</v>
      </c>
    </row>
    <row r="196" spans="2:8" ht="30" x14ac:dyDescent="0.3">
      <c r="B196" s="14" t="s">
        <v>256</v>
      </c>
      <c r="C196" s="24" t="s">
        <v>240</v>
      </c>
      <c r="D196" s="14" t="s">
        <v>280</v>
      </c>
      <c r="E196" s="24" t="s">
        <v>436</v>
      </c>
      <c r="F196" s="14" t="s">
        <v>84</v>
      </c>
      <c r="G196" s="23" t="s">
        <v>329</v>
      </c>
      <c r="H196" s="14" t="s">
        <v>335</v>
      </c>
    </row>
    <row r="197" spans="2:8" x14ac:dyDescent="0.3">
      <c r="B197" s="25" t="s">
        <v>257</v>
      </c>
      <c r="C197" s="24" t="s">
        <v>241</v>
      </c>
      <c r="D197" s="14" t="s">
        <v>283</v>
      </c>
      <c r="E197" s="23" t="s">
        <v>329</v>
      </c>
      <c r="F197" s="14" t="s">
        <v>283</v>
      </c>
      <c r="G197" s="23" t="s">
        <v>360</v>
      </c>
      <c r="H197" s="14" t="s">
        <v>333</v>
      </c>
    </row>
    <row r="198" spans="2:8" x14ac:dyDescent="0.3">
      <c r="B198" s="31">
        <v>18.2</v>
      </c>
      <c r="C198" s="32" t="s">
        <v>231</v>
      </c>
      <c r="D198" s="32"/>
      <c r="E198" s="32"/>
      <c r="F198" s="32"/>
      <c r="G198" s="32"/>
      <c r="H198" s="32"/>
    </row>
    <row r="199" spans="2:8" x14ac:dyDescent="0.3">
      <c r="B199" s="31"/>
      <c r="C199" s="33" t="s">
        <v>325</v>
      </c>
      <c r="D199" s="33"/>
      <c r="E199" s="33"/>
      <c r="F199" s="33"/>
      <c r="G199" s="33"/>
      <c r="H199" s="33"/>
    </row>
    <row r="200" spans="2:8" ht="30" x14ac:dyDescent="0.3">
      <c r="B200" s="14" t="s">
        <v>236</v>
      </c>
      <c r="C200" s="23" t="s">
        <v>258</v>
      </c>
      <c r="D200" s="14" t="s">
        <v>280</v>
      </c>
      <c r="E200" s="23" t="s">
        <v>379</v>
      </c>
      <c r="F200" s="14" t="s">
        <v>288</v>
      </c>
      <c r="G200" s="23" t="s">
        <v>329</v>
      </c>
      <c r="H200" s="14" t="s">
        <v>333</v>
      </c>
    </row>
    <row r="201" spans="2:8" x14ac:dyDescent="0.3">
      <c r="B201" s="14" t="s">
        <v>237</v>
      </c>
      <c r="C201" s="23" t="s">
        <v>259</v>
      </c>
      <c r="D201" s="14" t="s">
        <v>280</v>
      </c>
      <c r="E201" s="23" t="s">
        <v>380</v>
      </c>
      <c r="F201" s="14" t="s">
        <v>288</v>
      </c>
      <c r="G201" s="23" t="s">
        <v>329</v>
      </c>
      <c r="H201" s="14" t="s">
        <v>333</v>
      </c>
    </row>
    <row r="202" spans="2:8" x14ac:dyDescent="0.3">
      <c r="B202" s="14" t="s">
        <v>238</v>
      </c>
      <c r="C202" s="23" t="s">
        <v>260</v>
      </c>
      <c r="D202" s="14" t="s">
        <v>280</v>
      </c>
      <c r="E202" s="23" t="s">
        <v>380</v>
      </c>
      <c r="F202" s="14" t="s">
        <v>288</v>
      </c>
      <c r="G202" s="23" t="s">
        <v>329</v>
      </c>
      <c r="H202" s="14" t="s">
        <v>333</v>
      </c>
    </row>
    <row r="203" spans="2:8" x14ac:dyDescent="0.3">
      <c r="B203" s="28"/>
      <c r="C203" s="34"/>
      <c r="D203" s="34"/>
      <c r="E203" s="34"/>
      <c r="F203" s="34"/>
      <c r="G203" s="34"/>
      <c r="H203" s="34"/>
    </row>
    <row r="204" spans="2:8" x14ac:dyDescent="0.3"/>
    <row r="205" spans="2:8" x14ac:dyDescent="0.3"/>
    <row r="206" spans="2:8" x14ac:dyDescent="0.3"/>
    <row r="207" spans="2:8" x14ac:dyDescent="0.3"/>
    <row r="208" spans="2:8" x14ac:dyDescent="0.3"/>
    <row r="209" x14ac:dyDescent="0.3"/>
    <row r="210" x14ac:dyDescent="0.3"/>
    <row r="211" x14ac:dyDescent="0.3"/>
    <row r="212" x14ac:dyDescent="0.3"/>
    <row r="213" x14ac:dyDescent="0.3"/>
    <row r="214" x14ac:dyDescent="0.3"/>
    <row r="215" x14ac:dyDescent="0.3"/>
    <row r="216" x14ac:dyDescent="0.3"/>
    <row r="217" x14ac:dyDescent="0.3"/>
    <row r="218" x14ac:dyDescent="0.3"/>
    <row r="219" x14ac:dyDescent="0.3"/>
  </sheetData>
  <autoFilter ref="H1:H217"/>
  <mergeCells count="124">
    <mergeCell ref="C167:H167"/>
    <mergeCell ref="C168:H168"/>
    <mergeCell ref="C171:H171"/>
    <mergeCell ref="C192:H192"/>
    <mergeCell ref="C198:H198"/>
    <mergeCell ref="C199:H199"/>
    <mergeCell ref="C203:H203"/>
    <mergeCell ref="C172:H172"/>
    <mergeCell ref="C173:H173"/>
    <mergeCell ref="C181:H181"/>
    <mergeCell ref="C182:H182"/>
    <mergeCell ref="C183:H183"/>
    <mergeCell ref="C187:H187"/>
    <mergeCell ref="C188:H188"/>
    <mergeCell ref="C190:H190"/>
    <mergeCell ref="C191:H191"/>
    <mergeCell ref="C162:H162"/>
    <mergeCell ref="C163:H163"/>
    <mergeCell ref="C65:H65"/>
    <mergeCell ref="C66:H66"/>
    <mergeCell ref="C68:H68"/>
    <mergeCell ref="C69:H69"/>
    <mergeCell ref="C75:H75"/>
    <mergeCell ref="C76:H76"/>
    <mergeCell ref="C77:H77"/>
    <mergeCell ref="C80:H80"/>
    <mergeCell ref="C111:H111"/>
    <mergeCell ref="C107:H107"/>
    <mergeCell ref="C108:H108"/>
    <mergeCell ref="C110:H110"/>
    <mergeCell ref="C142:H142"/>
    <mergeCell ref="C143:H143"/>
    <mergeCell ref="C147:H147"/>
    <mergeCell ref="C148:H148"/>
    <mergeCell ref="C158:H158"/>
    <mergeCell ref="C159:H159"/>
    <mergeCell ref="C161:H161"/>
    <mergeCell ref="C42:H42"/>
    <mergeCell ref="C43:H43"/>
    <mergeCell ref="C47:H47"/>
    <mergeCell ref="C48:H48"/>
    <mergeCell ref="C52:H52"/>
    <mergeCell ref="C53:H53"/>
    <mergeCell ref="C54:H54"/>
    <mergeCell ref="C57:H57"/>
    <mergeCell ref="C58:H58"/>
    <mergeCell ref="C32:H32"/>
    <mergeCell ref="C36:H36"/>
    <mergeCell ref="C33:H33"/>
    <mergeCell ref="C35:H35"/>
    <mergeCell ref="B36:B37"/>
    <mergeCell ref="J4:K4"/>
    <mergeCell ref="C24:H24"/>
    <mergeCell ref="C22:H22"/>
    <mergeCell ref="C19:H19"/>
    <mergeCell ref="C18:H18"/>
    <mergeCell ref="C12:H12"/>
    <mergeCell ref="C11:H11"/>
    <mergeCell ref="C10:H10"/>
    <mergeCell ref="C7:H7"/>
    <mergeCell ref="C5:H5"/>
    <mergeCell ref="C4:H4"/>
    <mergeCell ref="C37:H37"/>
    <mergeCell ref="B6:B7"/>
    <mergeCell ref="B11:B12"/>
    <mergeCell ref="C6:H6"/>
    <mergeCell ref="C23:H23"/>
    <mergeCell ref="J3:K3"/>
    <mergeCell ref="B3:C3"/>
    <mergeCell ref="B162:B163"/>
    <mergeCell ref="B167:B168"/>
    <mergeCell ref="B172:B173"/>
    <mergeCell ref="B122:B123"/>
    <mergeCell ref="B126:B127"/>
    <mergeCell ref="B130:B131"/>
    <mergeCell ref="B135:B136"/>
    <mergeCell ref="B142:B143"/>
    <mergeCell ref="B101:B102"/>
    <mergeCell ref="B107:B108"/>
    <mergeCell ref="B110:B111"/>
    <mergeCell ref="B113:B114"/>
    <mergeCell ref="B119:B120"/>
    <mergeCell ref="B147:B148"/>
    <mergeCell ref="B158:B159"/>
    <mergeCell ref="B65:B66"/>
    <mergeCell ref="B68:B69"/>
    <mergeCell ref="B76:B77"/>
    <mergeCell ref="C28:H28"/>
    <mergeCell ref="C27:H27"/>
    <mergeCell ref="B27:B28"/>
    <mergeCell ref="B42:B43"/>
    <mergeCell ref="B198:B199"/>
    <mergeCell ref="B81:B82"/>
    <mergeCell ref="B89:B90"/>
    <mergeCell ref="C81:H81"/>
    <mergeCell ref="C82:H82"/>
    <mergeCell ref="C89:H89"/>
    <mergeCell ref="C90:H90"/>
    <mergeCell ref="C100:H100"/>
    <mergeCell ref="C101:H101"/>
    <mergeCell ref="C102:H102"/>
    <mergeCell ref="C113:H113"/>
    <mergeCell ref="C114:H114"/>
    <mergeCell ref="C119:H119"/>
    <mergeCell ref="C120:H120"/>
    <mergeCell ref="C122:H122"/>
    <mergeCell ref="C123:H123"/>
    <mergeCell ref="C126:H126"/>
    <mergeCell ref="C127:H127"/>
    <mergeCell ref="C129:H129"/>
    <mergeCell ref="C130:H130"/>
    <mergeCell ref="C131:H131"/>
    <mergeCell ref="C135:H135"/>
    <mergeCell ref="C136:H136"/>
    <mergeCell ref="C141:H141"/>
    <mergeCell ref="B47:B48"/>
    <mergeCell ref="B53:B54"/>
    <mergeCell ref="B57:B58"/>
    <mergeCell ref="B18:B19"/>
    <mergeCell ref="B23:B24"/>
    <mergeCell ref="B182:B183"/>
    <mergeCell ref="B187:B188"/>
    <mergeCell ref="B191:B192"/>
    <mergeCell ref="B32:B33"/>
  </mergeCells>
  <conditionalFormatting sqref="D8">
    <cfRule type="containsText" dxfId="164" priority="200" operator="containsText" text="N/A">
      <formula>NOT(ISERROR(SEARCH("N/A",D8)))</formula>
    </cfRule>
    <cfRule type="containsText" dxfId="163" priority="201" operator="containsText" text="Partial">
      <formula>NOT(ISERROR(SEARCH("Partial",D8)))</formula>
    </cfRule>
    <cfRule type="containsText" dxfId="162" priority="202" operator="containsText" text="No">
      <formula>NOT(ISERROR(SEARCH("No",D8)))</formula>
    </cfRule>
    <cfRule type="containsText" dxfId="161" priority="203" operator="containsText" text="Yes">
      <formula>NOT(ISERROR(SEARCH("Yes",D8)))</formula>
    </cfRule>
  </conditionalFormatting>
  <conditionalFormatting sqref="D9">
    <cfRule type="containsText" dxfId="160" priority="196" operator="containsText" text="N/A">
      <formula>NOT(ISERROR(SEARCH("N/A",D9)))</formula>
    </cfRule>
    <cfRule type="containsText" dxfId="159" priority="197" operator="containsText" text="Partial">
      <formula>NOT(ISERROR(SEARCH("Partial",D9)))</formula>
    </cfRule>
    <cfRule type="containsText" dxfId="158" priority="198" operator="containsText" text="No">
      <formula>NOT(ISERROR(SEARCH("No",D9)))</formula>
    </cfRule>
    <cfRule type="containsText" dxfId="157" priority="199" operator="containsText" text="Yes">
      <formula>NOT(ISERROR(SEARCH("Yes",D9)))</formula>
    </cfRule>
  </conditionalFormatting>
  <conditionalFormatting sqref="D13:D17">
    <cfRule type="containsText" dxfId="156" priority="192" operator="containsText" text="N/A">
      <formula>NOT(ISERROR(SEARCH("N/A",D13)))</formula>
    </cfRule>
    <cfRule type="containsText" dxfId="155" priority="193" operator="containsText" text="Partial">
      <formula>NOT(ISERROR(SEARCH("Partial",D13)))</formula>
    </cfRule>
    <cfRule type="containsText" dxfId="154" priority="194" operator="containsText" text="No">
      <formula>NOT(ISERROR(SEARCH("No",D13)))</formula>
    </cfRule>
    <cfRule type="containsText" dxfId="153" priority="195" operator="containsText" text="Yes">
      <formula>NOT(ISERROR(SEARCH("Yes",D13)))</formula>
    </cfRule>
  </conditionalFormatting>
  <conditionalFormatting sqref="D20:D21">
    <cfRule type="containsText" dxfId="152" priority="188" operator="containsText" text="N/A">
      <formula>NOT(ISERROR(SEARCH("N/A",D20)))</formula>
    </cfRule>
    <cfRule type="containsText" dxfId="151" priority="189" operator="containsText" text="Partial">
      <formula>NOT(ISERROR(SEARCH("Partial",D20)))</formula>
    </cfRule>
    <cfRule type="containsText" dxfId="150" priority="190" operator="containsText" text="No">
      <formula>NOT(ISERROR(SEARCH("No",D20)))</formula>
    </cfRule>
    <cfRule type="containsText" dxfId="149" priority="191" operator="containsText" text="Yes">
      <formula>NOT(ISERROR(SEARCH("Yes",D20)))</formula>
    </cfRule>
  </conditionalFormatting>
  <conditionalFormatting sqref="D25:D26">
    <cfRule type="containsText" dxfId="148" priority="184" operator="containsText" text="N/A">
      <formula>NOT(ISERROR(SEARCH("N/A",D25)))</formula>
    </cfRule>
    <cfRule type="containsText" dxfId="147" priority="185" operator="containsText" text="Partial">
      <formula>NOT(ISERROR(SEARCH("Partial",D25)))</formula>
    </cfRule>
    <cfRule type="containsText" dxfId="146" priority="186" operator="containsText" text="No">
      <formula>NOT(ISERROR(SEARCH("No",D25)))</formula>
    </cfRule>
    <cfRule type="containsText" dxfId="145" priority="187" operator="containsText" text="Yes">
      <formula>NOT(ISERROR(SEARCH("Yes",D25)))</formula>
    </cfRule>
  </conditionalFormatting>
  <conditionalFormatting sqref="D29:D31">
    <cfRule type="containsText" dxfId="144" priority="180" operator="containsText" text="N/A">
      <formula>NOT(ISERROR(SEARCH("N/A",D29)))</formula>
    </cfRule>
    <cfRule type="containsText" dxfId="143" priority="181" operator="containsText" text="Partial">
      <formula>NOT(ISERROR(SEARCH("Partial",D29)))</formula>
    </cfRule>
    <cfRule type="containsText" dxfId="142" priority="182" operator="containsText" text="No">
      <formula>NOT(ISERROR(SEARCH("No",D29)))</formula>
    </cfRule>
    <cfRule type="containsText" dxfId="141" priority="183" operator="containsText" text="Yes">
      <formula>NOT(ISERROR(SEARCH("Yes",D29)))</formula>
    </cfRule>
  </conditionalFormatting>
  <conditionalFormatting sqref="D34">
    <cfRule type="containsText" dxfId="140" priority="176" operator="containsText" text="N/A">
      <formula>NOT(ISERROR(SEARCH("N/A",D34)))</formula>
    </cfRule>
    <cfRule type="containsText" dxfId="139" priority="177" operator="containsText" text="Partial">
      <formula>NOT(ISERROR(SEARCH("Partial",D34)))</formula>
    </cfRule>
    <cfRule type="containsText" dxfId="138" priority="178" operator="containsText" text="No">
      <formula>NOT(ISERROR(SEARCH("No",D34)))</formula>
    </cfRule>
    <cfRule type="containsText" dxfId="137" priority="179" operator="containsText" text="Yes">
      <formula>NOT(ISERROR(SEARCH("Yes",D34)))</formula>
    </cfRule>
  </conditionalFormatting>
  <conditionalFormatting sqref="D38:D41">
    <cfRule type="containsText" dxfId="136" priority="172" operator="containsText" text="N/A">
      <formula>NOT(ISERROR(SEARCH("N/A",D38)))</formula>
    </cfRule>
    <cfRule type="containsText" dxfId="135" priority="173" operator="containsText" text="Partial">
      <formula>NOT(ISERROR(SEARCH("Partial",D38)))</formula>
    </cfRule>
    <cfRule type="containsText" dxfId="134" priority="174" operator="containsText" text="No">
      <formula>NOT(ISERROR(SEARCH("No",D38)))</formula>
    </cfRule>
    <cfRule type="containsText" dxfId="133" priority="175" operator="containsText" text="Yes">
      <formula>NOT(ISERROR(SEARCH("Yes",D38)))</formula>
    </cfRule>
  </conditionalFormatting>
  <conditionalFormatting sqref="D44:D46">
    <cfRule type="containsText" dxfId="132" priority="168" operator="containsText" text="N/A">
      <formula>NOT(ISERROR(SEARCH("N/A",D44)))</formula>
    </cfRule>
    <cfRule type="containsText" dxfId="131" priority="169" operator="containsText" text="Partial">
      <formula>NOT(ISERROR(SEARCH("Partial",D44)))</formula>
    </cfRule>
    <cfRule type="containsText" dxfId="130" priority="170" operator="containsText" text="No">
      <formula>NOT(ISERROR(SEARCH("No",D44)))</formula>
    </cfRule>
    <cfRule type="containsText" dxfId="129" priority="171" operator="containsText" text="Yes">
      <formula>NOT(ISERROR(SEARCH("Yes",D44)))</formula>
    </cfRule>
  </conditionalFormatting>
  <conditionalFormatting sqref="D49:D51">
    <cfRule type="containsText" dxfId="128" priority="164" operator="containsText" text="N/A">
      <formula>NOT(ISERROR(SEARCH("N/A",D49)))</formula>
    </cfRule>
    <cfRule type="containsText" dxfId="127" priority="165" operator="containsText" text="Partial">
      <formula>NOT(ISERROR(SEARCH("Partial",D49)))</formula>
    </cfRule>
    <cfRule type="containsText" dxfId="126" priority="166" operator="containsText" text="No">
      <formula>NOT(ISERROR(SEARCH("No",D49)))</formula>
    </cfRule>
    <cfRule type="containsText" dxfId="125" priority="167" operator="containsText" text="Yes">
      <formula>NOT(ISERROR(SEARCH("Yes",D49)))</formula>
    </cfRule>
  </conditionalFormatting>
  <conditionalFormatting sqref="D55:D56">
    <cfRule type="containsText" dxfId="124" priority="160" operator="containsText" text="N/A">
      <formula>NOT(ISERROR(SEARCH("N/A",D55)))</formula>
    </cfRule>
    <cfRule type="containsText" dxfId="123" priority="161" operator="containsText" text="Partial">
      <formula>NOT(ISERROR(SEARCH("Partial",D55)))</formula>
    </cfRule>
    <cfRule type="containsText" dxfId="122" priority="162" operator="containsText" text="No">
      <formula>NOT(ISERROR(SEARCH("No",D55)))</formula>
    </cfRule>
    <cfRule type="containsText" dxfId="121" priority="163" operator="containsText" text="Yes">
      <formula>NOT(ISERROR(SEARCH("Yes",D55)))</formula>
    </cfRule>
  </conditionalFormatting>
  <conditionalFormatting sqref="D59:D64">
    <cfRule type="containsText" dxfId="120" priority="156" operator="containsText" text="N/A">
      <formula>NOT(ISERROR(SEARCH("N/A",D59)))</formula>
    </cfRule>
    <cfRule type="containsText" dxfId="119" priority="157" operator="containsText" text="Partial">
      <formula>NOT(ISERROR(SEARCH("Partial",D59)))</formula>
    </cfRule>
    <cfRule type="containsText" dxfId="118" priority="158" operator="containsText" text="No">
      <formula>NOT(ISERROR(SEARCH("No",D59)))</formula>
    </cfRule>
    <cfRule type="containsText" dxfId="117" priority="159" operator="containsText" text="Yes">
      <formula>NOT(ISERROR(SEARCH("Yes",D59)))</formula>
    </cfRule>
  </conditionalFormatting>
  <conditionalFormatting sqref="D67">
    <cfRule type="containsText" dxfId="116" priority="152" operator="containsText" text="N/A">
      <formula>NOT(ISERROR(SEARCH("N/A",D67)))</formula>
    </cfRule>
    <cfRule type="containsText" dxfId="115" priority="153" operator="containsText" text="Partial">
      <formula>NOT(ISERROR(SEARCH("Partial",D67)))</formula>
    </cfRule>
    <cfRule type="containsText" dxfId="114" priority="154" operator="containsText" text="No">
      <formula>NOT(ISERROR(SEARCH("No",D67)))</formula>
    </cfRule>
    <cfRule type="containsText" dxfId="113" priority="155" operator="containsText" text="Yes">
      <formula>NOT(ISERROR(SEARCH("Yes",D67)))</formula>
    </cfRule>
  </conditionalFormatting>
  <conditionalFormatting sqref="D70:D74">
    <cfRule type="containsText" dxfId="112" priority="148" operator="containsText" text="N/A">
      <formula>NOT(ISERROR(SEARCH("N/A",D70)))</formula>
    </cfRule>
    <cfRule type="containsText" dxfId="111" priority="149" operator="containsText" text="Partial">
      <formula>NOT(ISERROR(SEARCH("Partial",D70)))</formula>
    </cfRule>
    <cfRule type="containsText" dxfId="110" priority="150" operator="containsText" text="No">
      <formula>NOT(ISERROR(SEARCH("No",D70)))</formula>
    </cfRule>
    <cfRule type="containsText" dxfId="109" priority="151" operator="containsText" text="Yes">
      <formula>NOT(ISERROR(SEARCH("Yes",D70)))</formula>
    </cfRule>
  </conditionalFormatting>
  <conditionalFormatting sqref="D78:D79">
    <cfRule type="containsText" dxfId="108" priority="144" operator="containsText" text="N/A">
      <formula>NOT(ISERROR(SEARCH("N/A",D78)))</formula>
    </cfRule>
    <cfRule type="containsText" dxfId="107" priority="145" operator="containsText" text="Partial">
      <formula>NOT(ISERROR(SEARCH("Partial",D78)))</formula>
    </cfRule>
    <cfRule type="containsText" dxfId="106" priority="146" operator="containsText" text="No">
      <formula>NOT(ISERROR(SEARCH("No",D78)))</formula>
    </cfRule>
    <cfRule type="containsText" dxfId="105" priority="147" operator="containsText" text="Yes">
      <formula>NOT(ISERROR(SEARCH("Yes",D78)))</formula>
    </cfRule>
  </conditionalFormatting>
  <conditionalFormatting sqref="D83:D88">
    <cfRule type="containsText" dxfId="104" priority="140" operator="containsText" text="N/A">
      <formula>NOT(ISERROR(SEARCH("N/A",D83)))</formula>
    </cfRule>
    <cfRule type="containsText" dxfId="103" priority="141" operator="containsText" text="Partial">
      <formula>NOT(ISERROR(SEARCH("Partial",D83)))</formula>
    </cfRule>
    <cfRule type="containsText" dxfId="102" priority="142" operator="containsText" text="No">
      <formula>NOT(ISERROR(SEARCH("No",D83)))</formula>
    </cfRule>
    <cfRule type="containsText" dxfId="101" priority="143" operator="containsText" text="Yes">
      <formula>NOT(ISERROR(SEARCH("Yes",D83)))</formula>
    </cfRule>
  </conditionalFormatting>
  <conditionalFormatting sqref="D91:D99">
    <cfRule type="containsText" dxfId="100" priority="136" operator="containsText" text="N/A">
      <formula>NOT(ISERROR(SEARCH("N/A",D91)))</formula>
    </cfRule>
    <cfRule type="containsText" dxfId="99" priority="137" operator="containsText" text="Partial">
      <formula>NOT(ISERROR(SEARCH("Partial",D91)))</formula>
    </cfRule>
    <cfRule type="containsText" dxfId="98" priority="138" operator="containsText" text="No">
      <formula>NOT(ISERROR(SEARCH("No",D91)))</formula>
    </cfRule>
    <cfRule type="containsText" dxfId="97" priority="139" operator="containsText" text="Yes">
      <formula>NOT(ISERROR(SEARCH("Yes",D91)))</formula>
    </cfRule>
  </conditionalFormatting>
  <conditionalFormatting sqref="D103:D106">
    <cfRule type="containsText" dxfId="96" priority="132" operator="containsText" text="N/A">
      <formula>NOT(ISERROR(SEARCH("N/A",D103)))</formula>
    </cfRule>
    <cfRule type="containsText" dxfId="95" priority="133" operator="containsText" text="Partial">
      <formula>NOT(ISERROR(SEARCH("Partial",D103)))</formula>
    </cfRule>
    <cfRule type="containsText" dxfId="94" priority="134" operator="containsText" text="No">
      <formula>NOT(ISERROR(SEARCH("No",D103)))</formula>
    </cfRule>
    <cfRule type="containsText" dxfId="93" priority="135" operator="containsText" text="Yes">
      <formula>NOT(ISERROR(SEARCH("Yes",D103)))</formula>
    </cfRule>
  </conditionalFormatting>
  <conditionalFormatting sqref="D109">
    <cfRule type="containsText" dxfId="92" priority="128" operator="containsText" text="N/A">
      <formula>NOT(ISERROR(SEARCH("N/A",D109)))</formula>
    </cfRule>
    <cfRule type="containsText" dxfId="91" priority="129" operator="containsText" text="Partial">
      <formula>NOT(ISERROR(SEARCH("Partial",D109)))</formula>
    </cfRule>
    <cfRule type="containsText" dxfId="90" priority="130" operator="containsText" text="No">
      <formula>NOT(ISERROR(SEARCH("No",D109)))</formula>
    </cfRule>
    <cfRule type="containsText" dxfId="89" priority="131" operator="containsText" text="Yes">
      <formula>NOT(ISERROR(SEARCH("Yes",D109)))</formula>
    </cfRule>
  </conditionalFormatting>
  <conditionalFormatting sqref="D112">
    <cfRule type="containsText" dxfId="88" priority="124" operator="containsText" text="N/A">
      <formula>NOT(ISERROR(SEARCH("N/A",D112)))</formula>
    </cfRule>
    <cfRule type="containsText" dxfId="87" priority="125" operator="containsText" text="Partial">
      <formula>NOT(ISERROR(SEARCH("Partial",D112)))</formula>
    </cfRule>
    <cfRule type="containsText" dxfId="86" priority="126" operator="containsText" text="No">
      <formula>NOT(ISERROR(SEARCH("No",D112)))</formula>
    </cfRule>
    <cfRule type="containsText" dxfId="85" priority="127" operator="containsText" text="Yes">
      <formula>NOT(ISERROR(SEARCH("Yes",D112)))</formula>
    </cfRule>
  </conditionalFormatting>
  <conditionalFormatting sqref="D115:D118">
    <cfRule type="containsText" dxfId="84" priority="120" operator="containsText" text="N/A">
      <formula>NOT(ISERROR(SEARCH("N/A",D115)))</formula>
    </cfRule>
    <cfRule type="containsText" dxfId="83" priority="121" operator="containsText" text="Partial">
      <formula>NOT(ISERROR(SEARCH("Partial",D115)))</formula>
    </cfRule>
    <cfRule type="containsText" dxfId="82" priority="122" operator="containsText" text="No">
      <formula>NOT(ISERROR(SEARCH("No",D115)))</formula>
    </cfRule>
    <cfRule type="containsText" dxfId="81" priority="123" operator="containsText" text="Yes">
      <formula>NOT(ISERROR(SEARCH("Yes",D115)))</formula>
    </cfRule>
  </conditionalFormatting>
  <conditionalFormatting sqref="D121">
    <cfRule type="containsText" dxfId="80" priority="116" operator="containsText" text="N/A">
      <formula>NOT(ISERROR(SEARCH("N/A",D121)))</formula>
    </cfRule>
    <cfRule type="containsText" dxfId="79" priority="117" operator="containsText" text="Partial">
      <formula>NOT(ISERROR(SEARCH("Partial",D121)))</formula>
    </cfRule>
    <cfRule type="containsText" dxfId="78" priority="118" operator="containsText" text="No">
      <formula>NOT(ISERROR(SEARCH("No",D121)))</formula>
    </cfRule>
    <cfRule type="containsText" dxfId="77" priority="119" operator="containsText" text="Yes">
      <formula>NOT(ISERROR(SEARCH("Yes",D121)))</formula>
    </cfRule>
  </conditionalFormatting>
  <conditionalFormatting sqref="D124:D125">
    <cfRule type="containsText" dxfId="76" priority="112" operator="containsText" text="N/A">
      <formula>NOT(ISERROR(SEARCH("N/A",D124)))</formula>
    </cfRule>
    <cfRule type="containsText" dxfId="75" priority="113" operator="containsText" text="Partial">
      <formula>NOT(ISERROR(SEARCH("Partial",D124)))</formula>
    </cfRule>
    <cfRule type="containsText" dxfId="74" priority="114" operator="containsText" text="No">
      <formula>NOT(ISERROR(SEARCH("No",D124)))</formula>
    </cfRule>
    <cfRule type="containsText" dxfId="73" priority="115" operator="containsText" text="Yes">
      <formula>NOT(ISERROR(SEARCH("Yes",D124)))</formula>
    </cfRule>
  </conditionalFormatting>
  <conditionalFormatting sqref="D128">
    <cfRule type="containsText" dxfId="72" priority="108" operator="containsText" text="N/A">
      <formula>NOT(ISERROR(SEARCH("N/A",D128)))</formula>
    </cfRule>
    <cfRule type="containsText" dxfId="71" priority="109" operator="containsText" text="Partial">
      <formula>NOT(ISERROR(SEARCH("Partial",D128)))</formula>
    </cfRule>
    <cfRule type="containsText" dxfId="70" priority="110" operator="containsText" text="No">
      <formula>NOT(ISERROR(SEARCH("No",D128)))</formula>
    </cfRule>
    <cfRule type="containsText" dxfId="69" priority="111" operator="containsText" text="Yes">
      <formula>NOT(ISERROR(SEARCH("Yes",D128)))</formula>
    </cfRule>
  </conditionalFormatting>
  <conditionalFormatting sqref="D132:D134">
    <cfRule type="containsText" dxfId="68" priority="104" operator="containsText" text="N/A">
      <formula>NOT(ISERROR(SEARCH("N/A",D132)))</formula>
    </cfRule>
    <cfRule type="containsText" dxfId="67" priority="105" operator="containsText" text="Partial">
      <formula>NOT(ISERROR(SEARCH("Partial",D132)))</formula>
    </cfRule>
    <cfRule type="containsText" dxfId="66" priority="106" operator="containsText" text="No">
      <formula>NOT(ISERROR(SEARCH("No",D132)))</formula>
    </cfRule>
    <cfRule type="containsText" dxfId="65" priority="107" operator="containsText" text="Yes">
      <formula>NOT(ISERROR(SEARCH("Yes",D132)))</formula>
    </cfRule>
  </conditionalFormatting>
  <conditionalFormatting sqref="D137:D140">
    <cfRule type="containsText" dxfId="64" priority="100" operator="containsText" text="N/A">
      <formula>NOT(ISERROR(SEARCH("N/A",D137)))</formula>
    </cfRule>
    <cfRule type="containsText" dxfId="63" priority="101" operator="containsText" text="Partial">
      <formula>NOT(ISERROR(SEARCH("Partial",D137)))</formula>
    </cfRule>
    <cfRule type="containsText" dxfId="62" priority="102" operator="containsText" text="No">
      <formula>NOT(ISERROR(SEARCH("No",D137)))</formula>
    </cfRule>
    <cfRule type="containsText" dxfId="61" priority="103" operator="containsText" text="Yes">
      <formula>NOT(ISERROR(SEARCH("Yes",D137)))</formula>
    </cfRule>
  </conditionalFormatting>
  <conditionalFormatting sqref="D144:D146">
    <cfRule type="containsText" dxfId="60" priority="96" operator="containsText" text="N/A">
      <formula>NOT(ISERROR(SEARCH("N/A",D144)))</formula>
    </cfRule>
    <cfRule type="containsText" dxfId="59" priority="97" operator="containsText" text="Partial">
      <formula>NOT(ISERROR(SEARCH("Partial",D144)))</formula>
    </cfRule>
    <cfRule type="containsText" dxfId="58" priority="98" operator="containsText" text="No">
      <formula>NOT(ISERROR(SEARCH("No",D144)))</formula>
    </cfRule>
    <cfRule type="containsText" dxfId="57" priority="99" operator="containsText" text="Yes">
      <formula>NOT(ISERROR(SEARCH("Yes",D144)))</formula>
    </cfRule>
  </conditionalFormatting>
  <conditionalFormatting sqref="D149:D157">
    <cfRule type="containsText" dxfId="56" priority="92" operator="containsText" text="N/A">
      <formula>NOT(ISERROR(SEARCH("N/A",D149)))</formula>
    </cfRule>
    <cfRule type="containsText" dxfId="55" priority="93" operator="containsText" text="Partial">
      <formula>NOT(ISERROR(SEARCH("Partial",D149)))</formula>
    </cfRule>
    <cfRule type="containsText" dxfId="54" priority="94" operator="containsText" text="No">
      <formula>NOT(ISERROR(SEARCH("No",D149)))</formula>
    </cfRule>
    <cfRule type="containsText" dxfId="53" priority="95" operator="containsText" text="Yes">
      <formula>NOT(ISERROR(SEARCH("Yes",D149)))</formula>
    </cfRule>
  </conditionalFormatting>
  <conditionalFormatting sqref="D160">
    <cfRule type="containsText" dxfId="52" priority="88" operator="containsText" text="N/A">
      <formula>NOT(ISERROR(SEARCH("N/A",D160)))</formula>
    </cfRule>
    <cfRule type="containsText" dxfId="51" priority="89" operator="containsText" text="Partial">
      <formula>NOT(ISERROR(SEARCH("Partial",D160)))</formula>
    </cfRule>
    <cfRule type="containsText" dxfId="50" priority="90" operator="containsText" text="No">
      <formula>NOT(ISERROR(SEARCH("No",D160)))</formula>
    </cfRule>
    <cfRule type="containsText" dxfId="49" priority="91" operator="containsText" text="Yes">
      <formula>NOT(ISERROR(SEARCH("Yes",D160)))</formula>
    </cfRule>
  </conditionalFormatting>
  <conditionalFormatting sqref="D164:D166">
    <cfRule type="containsText" dxfId="48" priority="84" operator="containsText" text="N/A">
      <formula>NOT(ISERROR(SEARCH("N/A",D164)))</formula>
    </cfRule>
    <cfRule type="containsText" dxfId="47" priority="85" operator="containsText" text="Partial">
      <formula>NOT(ISERROR(SEARCH("Partial",D164)))</formula>
    </cfRule>
    <cfRule type="containsText" dxfId="46" priority="86" operator="containsText" text="No">
      <formula>NOT(ISERROR(SEARCH("No",D164)))</formula>
    </cfRule>
    <cfRule type="containsText" dxfId="45" priority="87" operator="containsText" text="Yes">
      <formula>NOT(ISERROR(SEARCH("Yes",D164)))</formula>
    </cfRule>
  </conditionalFormatting>
  <conditionalFormatting sqref="D170">
    <cfRule type="containsText" dxfId="44" priority="52" operator="containsText" text="N/A">
      <formula>NOT(ISERROR(SEARCH("N/A",D170)))</formula>
    </cfRule>
    <cfRule type="containsText" dxfId="43" priority="53" operator="containsText" text="Partial">
      <formula>NOT(ISERROR(SEARCH("Partial",D170)))</formula>
    </cfRule>
    <cfRule type="containsText" dxfId="42" priority="54" operator="containsText" text="No">
      <formula>NOT(ISERROR(SEARCH("No",D170)))</formula>
    </cfRule>
    <cfRule type="containsText" dxfId="41" priority="55" operator="containsText" text="Yes">
      <formula>NOT(ISERROR(SEARCH("Yes",D170)))</formula>
    </cfRule>
  </conditionalFormatting>
  <conditionalFormatting sqref="D174:D180">
    <cfRule type="containsText" dxfId="40" priority="48" operator="containsText" text="N/A">
      <formula>NOT(ISERROR(SEARCH("N/A",D174)))</formula>
    </cfRule>
    <cfRule type="containsText" dxfId="39" priority="49" operator="containsText" text="Partial">
      <formula>NOT(ISERROR(SEARCH("Partial",D174)))</formula>
    </cfRule>
    <cfRule type="containsText" dxfId="38" priority="50" operator="containsText" text="No">
      <formula>NOT(ISERROR(SEARCH("No",D174)))</formula>
    </cfRule>
    <cfRule type="containsText" dxfId="37" priority="51" operator="containsText" text="Yes">
      <formula>NOT(ISERROR(SEARCH("Yes",D174)))</formula>
    </cfRule>
  </conditionalFormatting>
  <conditionalFormatting sqref="D184:D186">
    <cfRule type="containsText" dxfId="36" priority="44" operator="containsText" text="N/A">
      <formula>NOT(ISERROR(SEARCH("N/A",D184)))</formula>
    </cfRule>
    <cfRule type="containsText" dxfId="35" priority="45" operator="containsText" text="Partial">
      <formula>NOT(ISERROR(SEARCH("Partial",D184)))</formula>
    </cfRule>
    <cfRule type="containsText" dxfId="34" priority="46" operator="containsText" text="No">
      <formula>NOT(ISERROR(SEARCH("No",D184)))</formula>
    </cfRule>
    <cfRule type="containsText" dxfId="33" priority="47" operator="containsText" text="Yes">
      <formula>NOT(ISERROR(SEARCH("Yes",D184)))</formula>
    </cfRule>
  </conditionalFormatting>
  <conditionalFormatting sqref="D189">
    <cfRule type="containsText" dxfId="32" priority="40" operator="containsText" text="N/A">
      <formula>NOT(ISERROR(SEARCH("N/A",D189)))</formula>
    </cfRule>
    <cfRule type="containsText" dxfId="31" priority="41" operator="containsText" text="Partial">
      <formula>NOT(ISERROR(SEARCH("Partial",D189)))</formula>
    </cfRule>
    <cfRule type="containsText" dxfId="30" priority="42" operator="containsText" text="No">
      <formula>NOT(ISERROR(SEARCH("No",D189)))</formula>
    </cfRule>
    <cfRule type="containsText" dxfId="29" priority="43" operator="containsText" text="Yes">
      <formula>NOT(ISERROR(SEARCH("Yes",D189)))</formula>
    </cfRule>
  </conditionalFormatting>
  <conditionalFormatting sqref="D193:D197">
    <cfRule type="containsText" dxfId="28" priority="36" operator="containsText" text="N/A">
      <formula>NOT(ISERROR(SEARCH("N/A",D193)))</formula>
    </cfRule>
    <cfRule type="containsText" dxfId="27" priority="37" operator="containsText" text="Partial">
      <formula>NOT(ISERROR(SEARCH("Partial",D193)))</formula>
    </cfRule>
    <cfRule type="containsText" dxfId="26" priority="38" operator="containsText" text="No">
      <formula>NOT(ISERROR(SEARCH("No",D193)))</formula>
    </cfRule>
    <cfRule type="containsText" dxfId="25" priority="39" operator="containsText" text="Yes">
      <formula>NOT(ISERROR(SEARCH("Yes",D193)))</formula>
    </cfRule>
  </conditionalFormatting>
  <conditionalFormatting sqref="D200:D202">
    <cfRule type="containsText" dxfId="24" priority="32" operator="containsText" text="N/A">
      <formula>NOT(ISERROR(SEARCH("N/A",D200)))</formula>
    </cfRule>
    <cfRule type="containsText" dxfId="23" priority="33" operator="containsText" text="Partial">
      <formula>NOT(ISERROR(SEARCH("Partial",D200)))</formula>
    </cfRule>
    <cfRule type="containsText" dxfId="22" priority="34" operator="containsText" text="No">
      <formula>NOT(ISERROR(SEARCH("No",D200)))</formula>
    </cfRule>
    <cfRule type="containsText" dxfId="21" priority="35" operator="containsText" text="Yes">
      <formula>NOT(ISERROR(SEARCH("Yes",D200)))</formula>
    </cfRule>
  </conditionalFormatting>
  <conditionalFormatting sqref="D169">
    <cfRule type="containsText" dxfId="20" priority="28" operator="containsText" text="N/A">
      <formula>NOT(ISERROR(SEARCH("N/A",D169)))</formula>
    </cfRule>
    <cfRule type="containsText" dxfId="19" priority="29" operator="containsText" text="Partial">
      <formula>NOT(ISERROR(SEARCH("Partial",D169)))</formula>
    </cfRule>
    <cfRule type="containsText" dxfId="18" priority="30" operator="containsText" text="No">
      <formula>NOT(ISERROR(SEARCH("No",D169)))</formula>
    </cfRule>
    <cfRule type="containsText" dxfId="17" priority="31" operator="containsText" text="Yes">
      <formula>NOT(ISERROR(SEARCH("Yes",D169)))</formula>
    </cfRule>
  </conditionalFormatting>
  <conditionalFormatting sqref="J5">
    <cfRule type="containsText" dxfId="16" priority="24" operator="containsText" text="N/A">
      <formula>NOT(ISERROR(SEARCH("N/A",J5)))</formula>
    </cfRule>
    <cfRule type="containsText" dxfId="15" priority="25" operator="containsText" text="Partial">
      <formula>NOT(ISERROR(SEARCH("Partial",J5)))</formula>
    </cfRule>
    <cfRule type="containsText" dxfId="14" priority="26" operator="containsText" text="No">
      <formula>NOT(ISERROR(SEARCH("No",J5)))</formula>
    </cfRule>
    <cfRule type="containsText" dxfId="13" priority="27" operator="containsText" text="Yes">
      <formula>NOT(ISERROR(SEARCH("Yes",J5)))</formula>
    </cfRule>
  </conditionalFormatting>
  <conditionalFormatting sqref="J6">
    <cfRule type="containsText" dxfId="12" priority="20" operator="containsText" text="N/A">
      <formula>NOT(ISERROR(SEARCH("N/A",J6)))</formula>
    </cfRule>
    <cfRule type="containsText" dxfId="11" priority="21" operator="containsText" text="Partial">
      <formula>NOT(ISERROR(SEARCH("Partial",J6)))</formula>
    </cfRule>
    <cfRule type="containsText" dxfId="10" priority="22" operator="containsText" text="No">
      <formula>NOT(ISERROR(SEARCH("No",J6)))</formula>
    </cfRule>
    <cfRule type="containsText" dxfId="9" priority="23" operator="containsText" text="Yes">
      <formula>NOT(ISERROR(SEARCH("Yes",J6)))</formula>
    </cfRule>
  </conditionalFormatting>
  <conditionalFormatting sqref="J7">
    <cfRule type="containsText" dxfId="8" priority="16" operator="containsText" text="N/A">
      <formula>NOT(ISERROR(SEARCH("N/A",J7)))</formula>
    </cfRule>
    <cfRule type="containsText" dxfId="7" priority="17" operator="containsText" text="Partial">
      <formula>NOT(ISERROR(SEARCH("Partial",J7)))</formula>
    </cfRule>
    <cfRule type="containsText" dxfId="6" priority="18" operator="containsText" text="No">
      <formula>NOT(ISERROR(SEARCH("No",J7)))</formula>
    </cfRule>
    <cfRule type="containsText" dxfId="5" priority="19" operator="containsText" text="Yes">
      <formula>NOT(ISERROR(SEARCH("Yes",J7)))</formula>
    </cfRule>
  </conditionalFormatting>
  <conditionalFormatting sqref="J8">
    <cfRule type="containsText" dxfId="4" priority="12" operator="containsText" text="N/A">
      <formula>NOT(ISERROR(SEARCH("N/A",J8)))</formula>
    </cfRule>
    <cfRule type="containsText" dxfId="3" priority="13" operator="containsText" text="Partial">
      <formula>NOT(ISERROR(SEARCH("Partial",J8)))</formula>
    </cfRule>
    <cfRule type="containsText" dxfId="2" priority="14" operator="containsText" text="No">
      <formula>NOT(ISERROR(SEARCH("No",J8)))</formula>
    </cfRule>
    <cfRule type="containsText" dxfId="1" priority="15" operator="containsText" text="Yes">
      <formula>NOT(ISERROR(SEARCH("Yes",J8)))</formula>
    </cfRule>
  </conditionalFormatting>
  <conditionalFormatting sqref="F8:F9 F13:F17 F20:F21 F25:F26 F29:F31 F34 F38:F41 F44:F46 F49:F51 F55:F56 F59:F64 F67 F70:F74 F78:F79 F83:F88 F91:F99 F103:F106 F109 F112 F115:F118 F121 F124:F125 F128 F132:F134 F137:F140 F149:F157 F160 F164:F166 F169:F170 F174:F180 F184:F186 F189 F193:F197 F200:F202 F144:F146">
    <cfRule type="containsText" dxfId="0" priority="11" operator="containsText" text="N/A">
      <formula>NOT(ISERROR(SEARCH("N/A",F8)))</formula>
    </cfRule>
  </conditionalFormatting>
  <dataValidations count="4">
    <dataValidation type="list" allowBlank="1" showInputMessage="1" showErrorMessage="1" sqref="D101:D102">
      <formula1>#REF!</formula1>
    </dataValidation>
    <dataValidation type="list" allowBlank="1" showInputMessage="1" showErrorMessage="1" sqref="D8:D9 D13:D17 D20:D21 D25:D26 D29:D31 D34 D38:D41 D44:D46 D49:D51 D55:D56 D59:D64 D67 D70:D74 D78:D79 D83:D88 D91:D99 D103:D106 D109 D112 D115:D118 D121 D124:D125 D128 D132:D134 D137:D140 D144:D146 D149:D157 D160 D164:D166 D169:D170 D174:D180 D184:D186 D189 D193:D197 D200:D202">
      <formula1>$J$5:$J$8</formula1>
    </dataValidation>
    <dataValidation type="list" allowBlank="1" showInputMessage="1" showErrorMessage="1" sqref="F200:F202 F13:F17 F20:F21 F25:F26 F29:F31 F34 F38:F41 F44:F46 F49:F51 F55:F56 F59:F64 F67 F70:F74 F78:F79 F83:F88 F91:F99 F103:F106 F109 F112 F115:F118 F121 F124:F125 F128 F132:F134 F137:F140 F144:F146 F149:F157 F160 F164:F166 F169:F170 F174:F180 F184:F186 F189 F193:F197 F8:F9">
      <formula1>$J$11:$J$16</formula1>
    </dataValidation>
    <dataValidation type="list" allowBlank="1" showInputMessage="1" showErrorMessage="1" sqref="H8:H9 H13:H17 H20:H21 H25:H26 H29:H31 H91:H99 H83:H88 H78:H79 H200:H202 H193:H197 H189 H184:H186 H174:H180 H169:H170 H164:H166 H160 H149:H157 H144:H146 H137:H140 H132:H134 H128 H124:H125 H121 H115:H118 H112 H109 H103:H106 H70:H74 H67 H59:H64 H55:H56 H49:H51 H44:H46 H38:H41 H34">
      <formula1>$J$19:$J$23</formula1>
    </dataValidation>
  </dataValidations>
  <pageMargins left="0.25" right="0.25" top="0.75" bottom="0.75" header="0.3" footer="0.3"/>
  <pageSetup paperSize="9" scale="78" orientation="landscape" verticalDpi="300" r:id="rId1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SoA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ISO27k SOA template</dc:title>
  <dc:subject>ISO27k</dc:subject>
  <dc:creator>ISO27k Forum</dc:creator>
  <cp:keywords>ISO27k; ISMS; Statement of Applicability</cp:keywords>
  <dc:description>Copyright © 2015 ISO27k Forum.  See the embedded Creative Commons license for details.</dc:description>
  <cp:lastModifiedBy>Tom Barham</cp:lastModifiedBy>
  <cp:lastPrinted>2016-09-27T02:44:26Z</cp:lastPrinted>
  <dcterms:created xsi:type="dcterms:W3CDTF">2006-09-05T08:40:17Z</dcterms:created>
  <dcterms:modified xsi:type="dcterms:W3CDTF">2017-04-24T00:23:10Z</dcterms:modified>
</cp:coreProperties>
</file>